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oriy\Dropbox\3_企業\◆食品寄贈調整表作業\"/>
    </mc:Choice>
  </mc:AlternateContent>
  <xr:revisionPtr revIDLastSave="0" documentId="13_ncr:1_{155C5BB2-6190-4A96-8ECC-4710384772E9}" xr6:coauthVersionLast="47" xr6:coauthVersionMax="47" xr10:uidLastSave="{00000000-0000-0000-0000-000000000000}"/>
  <bookViews>
    <workbookView xWindow="-108" yWindow="-108" windowWidth="23256" windowHeight="12456" xr2:uid="{00000000-000D-0000-FFFF-FFFF00000000}"/>
  </bookViews>
  <sheets>
    <sheet name="ご協力企業・団体様入力用" sheetId="1" r:id="rId1"/>
    <sheet name="加盟団体一覧" sheetId="5" state="hidden" r:id="rId2"/>
    <sheet name="加盟団体リスト" sheetId="6" r:id="rId3"/>
    <sheet name="弊会用（入力不要）" sheetId="4" state="hidden" r:id="rId4"/>
  </sheets>
  <definedNames>
    <definedName name="_xlnm.Print_Area" localSheetId="0">ご協力企業・団体様入力用!$A$1:$J$33</definedName>
    <definedName name="_xlnm.Print_Area" localSheetId="2">加盟団体リスト!$B$1:$G$65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4" l="1"/>
  <c r="E18" i="4"/>
  <c r="D18" i="4"/>
  <c r="B18" i="4"/>
  <c r="C19" i="4"/>
  <c r="C11" i="4"/>
  <c r="B20" i="4"/>
  <c r="B19" i="4"/>
  <c r="B17" i="4"/>
  <c r="B16" i="4"/>
  <c r="B15" i="4"/>
  <c r="B14" i="4"/>
  <c r="B13" i="4"/>
  <c r="I20" i="4"/>
  <c r="H20" i="4"/>
  <c r="G20" i="4"/>
  <c r="F20" i="4"/>
  <c r="E20" i="4"/>
  <c r="D20" i="4"/>
  <c r="C20" i="4"/>
  <c r="I19" i="4"/>
  <c r="H19" i="4"/>
  <c r="G19" i="4"/>
  <c r="F19" i="4"/>
  <c r="E19" i="4"/>
  <c r="D19" i="4"/>
  <c r="I18" i="4"/>
  <c r="H18" i="4"/>
  <c r="G18" i="4"/>
  <c r="C18" i="4"/>
  <c r="I17" i="4"/>
  <c r="H17" i="4"/>
  <c r="G17" i="4"/>
  <c r="F17" i="4"/>
  <c r="E17" i="4"/>
  <c r="D17" i="4"/>
  <c r="C17" i="4"/>
  <c r="C6" i="4"/>
  <c r="C8" i="4"/>
  <c r="C7" i="4"/>
  <c r="C5" i="4"/>
  <c r="C4" i="4"/>
  <c r="B11" i="4"/>
  <c r="B12" i="4"/>
  <c r="I16" i="4"/>
  <c r="H16" i="4"/>
  <c r="G16" i="4"/>
  <c r="F16" i="4"/>
  <c r="E16" i="4"/>
  <c r="D16" i="4"/>
  <c r="C16" i="4"/>
  <c r="I15" i="4"/>
  <c r="H15" i="4"/>
  <c r="G15" i="4"/>
  <c r="F15" i="4"/>
  <c r="E15" i="4"/>
  <c r="D15" i="4"/>
  <c r="C15" i="4"/>
  <c r="I14" i="4"/>
  <c r="H14" i="4"/>
  <c r="G14" i="4"/>
  <c r="F14" i="4"/>
  <c r="E14" i="4"/>
  <c r="D14" i="4"/>
  <c r="C14" i="4"/>
  <c r="I13" i="4"/>
  <c r="H13" i="4"/>
  <c r="G13" i="4"/>
  <c r="F13" i="4"/>
  <c r="E13" i="4"/>
  <c r="D13" i="4"/>
  <c r="C13" i="4"/>
  <c r="G12" i="4"/>
  <c r="F12" i="4"/>
  <c r="E12" i="4"/>
  <c r="D12" i="4"/>
  <c r="C12" i="4"/>
  <c r="G11" i="4"/>
  <c r="F11" i="4"/>
  <c r="E11" i="4"/>
  <c r="D11" i="4"/>
</calcChain>
</file>

<file path=xl/sharedStrings.xml><?xml version="1.0" encoding="utf-8"?>
<sst xmlns="http://schemas.openxmlformats.org/spreadsheetml/2006/main" count="503" uniqueCount="464">
  <si>
    <t>可</t>
    <rPh sb="0" eb="1">
      <t>カ</t>
    </rPh>
    <phoneticPr fontId="2"/>
  </si>
  <si>
    <t xml:space="preserve">今回寄贈に至った理由をご記入下さい。 </t>
    <rPh sb="0" eb="2">
      <t>コンカイ</t>
    </rPh>
    <rPh sb="2" eb="4">
      <t>キゾウ</t>
    </rPh>
    <rPh sb="5" eb="6">
      <t>イタ</t>
    </rPh>
    <rPh sb="12" eb="14">
      <t>キニュウ</t>
    </rPh>
    <rPh sb="14" eb="15">
      <t>クダ</t>
    </rPh>
    <phoneticPr fontId="4"/>
  </si>
  <si>
    <t>寄贈製品の名前</t>
    <rPh sb="0" eb="2">
      <t>キゾウ</t>
    </rPh>
    <rPh sb="2" eb="4">
      <t>セイヒン</t>
    </rPh>
    <rPh sb="5" eb="7">
      <t>ナマエ</t>
    </rPh>
    <phoneticPr fontId="4"/>
  </si>
  <si>
    <t>賞味期限</t>
    <rPh sb="0" eb="4">
      <t>ショウミキゲン</t>
    </rPh>
    <phoneticPr fontId="4"/>
  </si>
  <si>
    <t>1箱あたりの重量
（kg/cs）</t>
    <rPh sb="1" eb="2">
      <t>ハコ</t>
    </rPh>
    <rPh sb="6" eb="8">
      <t>ジュウリョウ</t>
    </rPh>
    <phoneticPr fontId="4"/>
  </si>
  <si>
    <t>1箱に入っている
製品の個数(個/cs)</t>
    <rPh sb="1" eb="2">
      <t>ハコ</t>
    </rPh>
    <rPh sb="3" eb="4">
      <t>ハイ</t>
    </rPh>
    <rPh sb="9" eb="11">
      <t>セイヒン</t>
    </rPh>
    <rPh sb="12" eb="14">
      <t>コスウ</t>
    </rPh>
    <phoneticPr fontId="4"/>
  </si>
  <si>
    <t>寄贈数量の
総数(箱数)</t>
    <rPh sb="0" eb="2">
      <t>キゾウ</t>
    </rPh>
    <rPh sb="2" eb="4">
      <t>スウリョウ</t>
    </rPh>
    <rPh sb="6" eb="8">
      <t>ソウスウ</t>
    </rPh>
    <rPh sb="9" eb="11">
      <t>ハコスウ</t>
    </rPh>
    <phoneticPr fontId="4"/>
  </si>
  <si>
    <t>寄贈製品が掲載されているURL（画像や概要が確認できるもの）
該当のURLがない場合は製品画像を送付下さい</t>
    <rPh sb="0" eb="2">
      <t>キゾウ</t>
    </rPh>
    <rPh sb="2" eb="4">
      <t>セイヒン</t>
    </rPh>
    <rPh sb="5" eb="7">
      <t>ケイサイ</t>
    </rPh>
    <rPh sb="16" eb="18">
      <t>ガゾウ</t>
    </rPh>
    <rPh sb="19" eb="21">
      <t>ガイヨウ</t>
    </rPh>
    <rPh sb="22" eb="24">
      <t>カクニン</t>
    </rPh>
    <rPh sb="31" eb="33">
      <t>ガイトウ</t>
    </rPh>
    <rPh sb="40" eb="42">
      <t>バアイ</t>
    </rPh>
    <rPh sb="43" eb="45">
      <t>セイヒン</t>
    </rPh>
    <rPh sb="45" eb="47">
      <t>ガゾウ</t>
    </rPh>
    <rPh sb="48" eb="50">
      <t>ソウフ</t>
    </rPh>
    <rPh sb="50" eb="51">
      <t>クダ</t>
    </rPh>
    <phoneticPr fontId="4"/>
  </si>
  <si>
    <t>寄贈理由</t>
  </si>
  <si>
    <t>広報の可否</t>
    <rPh sb="0" eb="2">
      <t>コウホウ</t>
    </rPh>
    <rPh sb="3" eb="5">
      <t>カヒ</t>
    </rPh>
    <phoneticPr fontId="4"/>
  </si>
  <si>
    <t>回答期限</t>
    <phoneticPr fontId="2"/>
  </si>
  <si>
    <t>寄贈製品の情報</t>
    <rPh sb="0" eb="2">
      <t>キゾウ</t>
    </rPh>
    <rPh sb="2" eb="4">
      <t>セイヒン</t>
    </rPh>
    <rPh sb="5" eb="7">
      <t>ジョウホウ</t>
    </rPh>
    <phoneticPr fontId="2"/>
  </si>
  <si>
    <t>寄贈製品が掲載されているURLまたは製品画像</t>
    <rPh sb="0" eb="2">
      <t>キゾウ</t>
    </rPh>
    <rPh sb="2" eb="4">
      <t>セイヒン</t>
    </rPh>
    <rPh sb="5" eb="7">
      <t>ケイサイセイヒン</t>
    </rPh>
    <phoneticPr fontId="4"/>
  </si>
  <si>
    <t>≪操作手順≫</t>
    <rPh sb="1" eb="3">
      <t>ソウサ</t>
    </rPh>
    <rPh sb="3" eb="5">
      <t>テジュン</t>
    </rPh>
    <phoneticPr fontId="2"/>
  </si>
  <si>
    <t>メールアドレス</t>
    <phoneticPr fontId="2"/>
  </si>
  <si>
    <t>電話番号</t>
    <rPh sb="0" eb="2">
      <t>デンワ</t>
    </rPh>
    <rPh sb="2" eb="4">
      <t>バンゴウ</t>
    </rPh>
    <phoneticPr fontId="2"/>
  </si>
  <si>
    <t>協力企業・団体様名</t>
    <rPh sb="0" eb="2">
      <t>キョウリョク</t>
    </rPh>
    <rPh sb="2" eb="4">
      <t>キギョウ</t>
    </rPh>
    <rPh sb="5" eb="7">
      <t>ダンタイ</t>
    </rPh>
    <rPh sb="7" eb="8">
      <t>サマ</t>
    </rPh>
    <rPh sb="8" eb="9">
      <t>メイ</t>
    </rPh>
    <phoneticPr fontId="2"/>
  </si>
  <si>
    <t>ご担当者名</t>
    <rPh sb="1" eb="4">
      <t>タントウシャ</t>
    </rPh>
    <rPh sb="4" eb="5">
      <t>メイ</t>
    </rPh>
    <phoneticPr fontId="2"/>
  </si>
  <si>
    <t>必須条件のご確認欄</t>
    <rPh sb="0" eb="2">
      <t>ヒッス</t>
    </rPh>
    <rPh sb="2" eb="4">
      <t>ジョウケン</t>
    </rPh>
    <rPh sb="6" eb="8">
      <t>カクニン</t>
    </rPh>
    <rPh sb="8" eb="9">
      <t>ラン</t>
    </rPh>
    <phoneticPr fontId="5"/>
  </si>
  <si>
    <t>配送費の負担</t>
    <rPh sb="0" eb="2">
      <t>ハイソウ</t>
    </rPh>
    <rPh sb="2" eb="3">
      <t>ヒ</t>
    </rPh>
    <rPh sb="4" eb="6">
      <t>フタン</t>
    </rPh>
    <phoneticPr fontId="4"/>
  </si>
  <si>
    <t>提供元企業名</t>
    <rPh sb="5" eb="6">
      <t>メイ</t>
    </rPh>
    <phoneticPr fontId="2"/>
  </si>
  <si>
    <t>可・不可のご選択欄</t>
    <rPh sb="0" eb="1">
      <t>カ</t>
    </rPh>
    <rPh sb="2" eb="4">
      <t>フカ</t>
    </rPh>
    <rPh sb="6" eb="8">
      <t>センタク</t>
    </rPh>
    <rPh sb="8" eb="9">
      <t>ラン</t>
    </rPh>
    <phoneticPr fontId="4"/>
  </si>
  <si>
    <t>備考欄</t>
    <rPh sb="0" eb="2">
      <t>ビコウ</t>
    </rPh>
    <rPh sb="2" eb="3">
      <t>ラン</t>
    </rPh>
    <phoneticPr fontId="4"/>
  </si>
  <si>
    <t>製品寄贈に係る配送費はご負担いただくことは可能でしょうか。</t>
    <rPh sb="21" eb="23">
      <t>カノウ</t>
    </rPh>
    <phoneticPr fontId="4"/>
  </si>
  <si>
    <t>基本情報等</t>
    <rPh sb="0" eb="2">
      <t>キホン</t>
    </rPh>
    <rPh sb="2" eb="4">
      <t>ジョウホウ</t>
    </rPh>
    <rPh sb="4" eb="5">
      <t>トウ</t>
    </rPh>
    <phoneticPr fontId="2"/>
  </si>
  <si>
    <t>ご記入日</t>
    <rPh sb="1" eb="3">
      <t>キニュウ</t>
    </rPh>
    <rPh sb="3" eb="4">
      <t>ビ</t>
    </rPh>
    <phoneticPr fontId="2"/>
  </si>
  <si>
    <r>
      <t>質問事項２　</t>
    </r>
    <r>
      <rPr>
        <sz val="11"/>
        <color theme="1"/>
        <rFont val="ＭＳ Ｐゴシック"/>
        <family val="3"/>
        <charset val="128"/>
      </rPr>
      <t>（ご記入欄にご記入ください。）</t>
    </r>
    <rPh sb="0" eb="2">
      <t>シツモン</t>
    </rPh>
    <rPh sb="2" eb="4">
      <t>ジコウ</t>
    </rPh>
    <rPh sb="8" eb="10">
      <t>キニュウ</t>
    </rPh>
    <rPh sb="10" eb="11">
      <t>ラン</t>
    </rPh>
    <rPh sb="13" eb="15">
      <t>キニュウ</t>
    </rPh>
    <phoneticPr fontId="4"/>
  </si>
  <si>
    <t>所在地</t>
    <rPh sb="0" eb="3">
      <t>ショザイチ</t>
    </rPh>
    <phoneticPr fontId="2"/>
  </si>
  <si>
    <t>不可</t>
    <rPh sb="0" eb="2">
      <t>フカ</t>
    </rPh>
    <phoneticPr fontId="2"/>
  </si>
  <si>
    <t>※調整が複数回に及ぶことを避けるため、社内決裁など社内での調整が完了している段階でご提案をいただけましたら幸いです。</t>
    <rPh sb="1" eb="4">
      <t>フクスウカイ</t>
    </rPh>
    <rPh sb="5" eb="6">
      <t>オヨ</t>
    </rPh>
    <rPh sb="10" eb="11">
      <t>サ</t>
    </rPh>
    <rPh sb="16" eb="19">
      <t>ハイソウヒ</t>
    </rPh>
    <rPh sb="19" eb="21">
      <t>シャナイ</t>
    </rPh>
    <rPh sb="21" eb="23">
      <t>ケッサイ</t>
    </rPh>
    <rPh sb="25" eb="27">
      <t>シャナイ</t>
    </rPh>
    <rPh sb="29" eb="31">
      <t>チョウセイ</t>
    </rPh>
    <rPh sb="32" eb="34">
      <t>カンリョウ</t>
    </rPh>
    <rPh sb="38" eb="40">
      <t>ダンカイ</t>
    </rPh>
    <rPh sb="42" eb="44">
      <t>テイアン</t>
    </rPh>
    <rPh sb="53" eb="54">
      <t>サイワ</t>
    </rPh>
    <phoneticPr fontId="2"/>
  </si>
  <si>
    <r>
      <t xml:space="preserve">寄贈に際しての必須条件
</t>
    </r>
    <r>
      <rPr>
        <sz val="11"/>
        <color rgb="FFFF0000"/>
        <rFont val="ＭＳ Ｐゴシック"/>
        <family val="3"/>
        <charset val="128"/>
      </rPr>
      <t>（以下の2点をご了承いただける場合に、ご寄贈を受け入れております。）</t>
    </r>
    <rPh sb="0" eb="2">
      <t>キゾウ</t>
    </rPh>
    <rPh sb="3" eb="4">
      <t>サイ</t>
    </rPh>
    <rPh sb="7" eb="11">
      <t>ヒッスジョウケン</t>
    </rPh>
    <rPh sb="13" eb="15">
      <t>イカ</t>
    </rPh>
    <rPh sb="17" eb="18">
      <t>テン</t>
    </rPh>
    <rPh sb="32" eb="34">
      <t>キゾウ</t>
    </rPh>
    <rPh sb="35" eb="36">
      <t>ウ</t>
    </rPh>
    <rPh sb="37" eb="38">
      <t>イ</t>
    </rPh>
    <phoneticPr fontId="4"/>
  </si>
  <si>
    <t>◯</t>
    <phoneticPr fontId="2"/>
  </si>
  <si>
    <r>
      <t xml:space="preserve">質問事項1
 </t>
    </r>
    <r>
      <rPr>
        <sz val="11"/>
        <color indexed="8"/>
        <rFont val="ＭＳ Ｐゴシック"/>
        <family val="3"/>
        <charset val="128"/>
      </rPr>
      <t>各項目について可・不可をご選択ください。（ご寄贈の受け入れの必須条件ではありません)</t>
    </r>
    <rPh sb="0" eb="2">
      <t>シツモン</t>
    </rPh>
    <rPh sb="2" eb="4">
      <t>ジコウ</t>
    </rPh>
    <rPh sb="7" eb="8">
      <t>カク</t>
    </rPh>
    <rPh sb="14" eb="15">
      <t>カ</t>
    </rPh>
    <rPh sb="16" eb="18">
      <t>フカ</t>
    </rPh>
    <rPh sb="20" eb="22">
      <t>センタク</t>
    </rPh>
    <rPh sb="29" eb="31">
      <t>キゾウ</t>
    </rPh>
    <rPh sb="32" eb="33">
      <t>ウ</t>
    </rPh>
    <rPh sb="34" eb="35">
      <t>イ</t>
    </rPh>
    <phoneticPr fontId="4"/>
  </si>
  <si>
    <t>ご記入欄</t>
  </si>
  <si>
    <r>
      <rPr>
        <b/>
        <sz val="11"/>
        <color theme="1"/>
        <rFont val="ＭＳ Ｐゴシック"/>
        <family val="3"/>
        <charset val="128"/>
      </rPr>
      <t>今回の製品寄贈について、弊会及び、寄贈先のフードバンク団体のHPやFacebook、活動報告書等で広報することは可能でしょうか。</t>
    </r>
    <r>
      <rPr>
        <sz val="11"/>
        <color theme="1"/>
        <rFont val="ＭＳ Ｐゴシック"/>
        <family val="3"/>
        <charset val="128"/>
      </rPr>
      <t xml:space="preserve">
(製品名など一部掲載不可の情報がある場合は、「可」をご選択いただいたうえで、備考欄にその旨をご記入ください。）</t>
    </r>
    <rPh sb="0" eb="2">
      <t>コンカイ</t>
    </rPh>
    <rPh sb="3" eb="5">
      <t>セイヒン</t>
    </rPh>
    <rPh sb="5" eb="7">
      <t>キゾウ</t>
    </rPh>
    <rPh sb="14" eb="15">
      <t>オヨ</t>
    </rPh>
    <rPh sb="17" eb="20">
      <t>キゾウサキ</t>
    </rPh>
    <rPh sb="42" eb="44">
      <t>カツドウ</t>
    </rPh>
    <rPh sb="44" eb="47">
      <t>ホウコクショ</t>
    </rPh>
    <rPh sb="47" eb="48">
      <t>トウ</t>
    </rPh>
    <rPh sb="49" eb="51">
      <t>コウホウ</t>
    </rPh>
    <rPh sb="55" eb="57">
      <t>カノウ</t>
    </rPh>
    <rPh sb="66" eb="69">
      <t>セイヒンメイ</t>
    </rPh>
    <rPh sb="71" eb="73">
      <t>イチブ</t>
    </rPh>
    <rPh sb="73" eb="75">
      <t>ケイサイ</t>
    </rPh>
    <rPh sb="75" eb="77">
      <t>フカ</t>
    </rPh>
    <rPh sb="78" eb="80">
      <t>ジョウホウ</t>
    </rPh>
    <rPh sb="83" eb="85">
      <t>バアイ</t>
    </rPh>
    <rPh sb="88" eb="89">
      <t>カ</t>
    </rPh>
    <rPh sb="92" eb="94">
      <t>センタク</t>
    </rPh>
    <rPh sb="103" eb="105">
      <t>ビコウ</t>
    </rPh>
    <rPh sb="105" eb="106">
      <t>ラン</t>
    </rPh>
    <rPh sb="109" eb="110">
      <t>ムネ</t>
    </rPh>
    <rPh sb="112" eb="114">
      <t>キニュウ</t>
    </rPh>
    <phoneticPr fontId="4"/>
  </si>
  <si>
    <r>
      <rPr>
        <b/>
        <sz val="11"/>
        <color indexed="8"/>
        <rFont val="ＭＳ Ｐゴシック"/>
        <family val="3"/>
        <charset val="128"/>
      </rPr>
      <t>貴社のロゴを協力企業・団体として弊会や加盟フードバンク団体のHPや</t>
    </r>
    <r>
      <rPr>
        <b/>
        <sz val="11"/>
        <color theme="1"/>
        <rFont val="ＭＳ Ｐゴシック"/>
        <family val="3"/>
        <charset val="128"/>
      </rPr>
      <t>活動報告書などで掲</t>
    </r>
    <r>
      <rPr>
        <b/>
        <sz val="11"/>
        <color indexed="8"/>
        <rFont val="ＭＳ Ｐゴシック"/>
        <family val="3"/>
        <charset val="128"/>
      </rPr>
      <t>載することは可能でしょうか。</t>
    </r>
    <r>
      <rPr>
        <sz val="11"/>
        <color indexed="8"/>
        <rFont val="ＭＳ Ｐゴシック"/>
        <family val="3"/>
        <charset val="128"/>
      </rPr>
      <t>（</t>
    </r>
    <r>
      <rPr>
        <sz val="11"/>
        <rFont val="ＭＳ Ｐゴシック"/>
        <family val="3"/>
        <charset val="128"/>
      </rPr>
      <t>掲載可能な場合は、貴社・貴団体のロゴを寄贈申込書とともに別途データでご提供ください。社内確認等の理由で現時点でのご提供が難しい場合は後日でも問題ございません。）</t>
    </r>
    <rPh sb="0" eb="2">
      <t>キシャ</t>
    </rPh>
    <rPh sb="6" eb="8">
      <t>キョウリョク</t>
    </rPh>
    <rPh sb="8" eb="10">
      <t>キギョウ</t>
    </rPh>
    <rPh sb="11" eb="13">
      <t>ダンタイ</t>
    </rPh>
    <rPh sb="16" eb="18">
      <t>ヘイカイ</t>
    </rPh>
    <rPh sb="19" eb="21">
      <t>カメイ</t>
    </rPh>
    <rPh sb="27" eb="29">
      <t>ダンタイ</t>
    </rPh>
    <rPh sb="33" eb="35">
      <t>カツドウ</t>
    </rPh>
    <rPh sb="35" eb="38">
      <t>ホウコクショ</t>
    </rPh>
    <rPh sb="41" eb="43">
      <t>ケイサイ</t>
    </rPh>
    <rPh sb="48" eb="50">
      <t>カノウ</t>
    </rPh>
    <rPh sb="57" eb="61">
      <t>ケイサイカノウ</t>
    </rPh>
    <rPh sb="62" eb="64">
      <t>バアイ</t>
    </rPh>
    <rPh sb="66" eb="68">
      <t>キシャ</t>
    </rPh>
    <rPh sb="69" eb="70">
      <t>キ</t>
    </rPh>
    <rPh sb="70" eb="72">
      <t>ダンタイ</t>
    </rPh>
    <rPh sb="76" eb="78">
      <t>キゾウ</t>
    </rPh>
    <rPh sb="78" eb="81">
      <t>モウシコミショ</t>
    </rPh>
    <rPh sb="85" eb="87">
      <t>ベット</t>
    </rPh>
    <rPh sb="92" eb="94">
      <t>テイキョウ</t>
    </rPh>
    <rPh sb="99" eb="101">
      <t>シャナイ</t>
    </rPh>
    <rPh sb="101" eb="103">
      <t>カクニン</t>
    </rPh>
    <rPh sb="103" eb="104">
      <t>トウ</t>
    </rPh>
    <rPh sb="105" eb="107">
      <t>リユウ</t>
    </rPh>
    <rPh sb="108" eb="111">
      <t>ゲンジテン</t>
    </rPh>
    <rPh sb="114" eb="116">
      <t>テイキョウ</t>
    </rPh>
    <rPh sb="123" eb="125">
      <t>ゴジツ</t>
    </rPh>
    <phoneticPr fontId="4"/>
  </si>
  <si>
    <t>団体名</t>
    <rPh sb="0" eb="3">
      <t>ダンタイメイ</t>
    </rPh>
    <phoneticPr fontId="4"/>
  </si>
  <si>
    <t>郵便番号</t>
    <rPh sb="0" eb="4">
      <t>ユウビンバンゴウ</t>
    </rPh>
    <phoneticPr fontId="4"/>
  </si>
  <si>
    <t>住所</t>
    <rPh sb="0" eb="2">
      <t>ジュウショ</t>
    </rPh>
    <phoneticPr fontId="4"/>
  </si>
  <si>
    <t>電話番号</t>
    <rPh sb="0" eb="2">
      <t>デンワ</t>
    </rPh>
    <rPh sb="2" eb="4">
      <t>バンゴウ</t>
    </rPh>
    <phoneticPr fontId="4"/>
  </si>
  <si>
    <t>メールアドレス</t>
  </si>
  <si>
    <t>NPO法人フードバンクイコロさっぽろ</t>
    <phoneticPr fontId="4"/>
  </si>
  <si>
    <t>〒065-0022</t>
    <phoneticPr fontId="4"/>
  </si>
  <si>
    <t>北海道札幌市東区北14条東10丁目1-21　POLA１階</t>
    <phoneticPr fontId="4"/>
  </si>
  <si>
    <t>090-2815-3947</t>
    <phoneticPr fontId="4"/>
  </si>
  <si>
    <t>ikor.sapporo@gmail.com</t>
    <phoneticPr fontId="4"/>
  </si>
  <si>
    <t>NPO法人フードバンク岩手</t>
  </si>
  <si>
    <t>〒020-0887　</t>
  </si>
  <si>
    <t>岩手県盛岡市上ノ橋町1-50 　岩繊ビル3F-7</t>
    <phoneticPr fontId="4"/>
  </si>
  <si>
    <t>019-654-3545</t>
  </si>
  <si>
    <t>foodbankiwate@gmail.com</t>
    <phoneticPr fontId="4"/>
  </si>
  <si>
    <t>NPO法人ふうどばんく東北AGAIN</t>
    <rPh sb="3" eb="5">
      <t>ホウジン</t>
    </rPh>
    <rPh sb="11" eb="13">
      <t>トウホク</t>
    </rPh>
    <phoneticPr fontId="4"/>
  </si>
  <si>
    <t>〒981-3341</t>
    <phoneticPr fontId="4"/>
  </si>
  <si>
    <t>宮城県富谷市成田8丁目1-1</t>
    <rPh sb="0" eb="3">
      <t>ミヤギケン</t>
    </rPh>
    <rPh sb="3" eb="5">
      <t>トミタニ</t>
    </rPh>
    <rPh sb="5" eb="6">
      <t>シ</t>
    </rPh>
    <rPh sb="6" eb="8">
      <t>ナリタ</t>
    </rPh>
    <rPh sb="9" eb="11">
      <t>チョウメ</t>
    </rPh>
    <phoneticPr fontId="4"/>
  </si>
  <si>
    <t>022-779-7150</t>
    <phoneticPr fontId="4"/>
  </si>
  <si>
    <t>info@foodbank.or.jp</t>
  </si>
  <si>
    <t>一般社団法人フードバンクいしのまき</t>
    <rPh sb="0" eb="2">
      <t>イッパン</t>
    </rPh>
    <rPh sb="2" eb="6">
      <t>シャダンホウジン</t>
    </rPh>
    <phoneticPr fontId="4"/>
  </si>
  <si>
    <t>〒986-0813</t>
    <phoneticPr fontId="4"/>
  </si>
  <si>
    <t>宮城県石巻市駅前北通り４丁目10-26-3</t>
    <phoneticPr fontId="4"/>
  </si>
  <si>
    <t>0225-98-5996</t>
    <phoneticPr fontId="4"/>
  </si>
  <si>
    <t>ishinomaki.fb@gmail.com</t>
    <phoneticPr fontId="4"/>
  </si>
  <si>
    <t>一般社団法人フードバンクあきた</t>
    <rPh sb="0" eb="6">
      <t>イッパンシャダンホウジン</t>
    </rPh>
    <phoneticPr fontId="4"/>
  </si>
  <si>
    <t>〒011-0945　</t>
    <phoneticPr fontId="4"/>
  </si>
  <si>
    <t>秋田県秋田市土崎港西2丁目3−24</t>
    <phoneticPr fontId="4"/>
  </si>
  <si>
    <t>018-845-2868</t>
    <phoneticPr fontId="4"/>
  </si>
  <si>
    <t>info@foodbankakita.com</t>
    <phoneticPr fontId="4"/>
  </si>
  <si>
    <t>〒971-8168</t>
    <phoneticPr fontId="4"/>
  </si>
  <si>
    <t>福島県いわき市小名浜君ケ塚町13-6</t>
    <phoneticPr fontId="4"/>
  </si>
  <si>
    <t>0246-52-2511</t>
    <phoneticPr fontId="4"/>
  </si>
  <si>
    <t>onahama.volunteer@gmail.com</t>
    <phoneticPr fontId="4"/>
  </si>
  <si>
    <t>NPO法人フードバンク茨城</t>
  </si>
  <si>
    <t>〒300-1221　</t>
  </si>
  <si>
    <t>茨城県牛久市牛久町1024-1　
パルシステム茨城うしくセンター内</t>
    <phoneticPr fontId="4"/>
  </si>
  <si>
    <t>029-874-3001</t>
  </si>
  <si>
    <t>fb.ibaraki@gmail.com</t>
  </si>
  <si>
    <t>NPO法人フードバンクネット西埼玉</t>
    <rPh sb="3" eb="5">
      <t>ホウジン</t>
    </rPh>
    <rPh sb="14" eb="15">
      <t>ニシ</t>
    </rPh>
    <rPh sb="15" eb="17">
      <t>サイタマ</t>
    </rPh>
    <phoneticPr fontId="4"/>
  </si>
  <si>
    <t>〒359-1162　</t>
    <phoneticPr fontId="4"/>
  </si>
  <si>
    <t>埼玉県所沢市和ケ原1-166-7</t>
    <phoneticPr fontId="4"/>
  </si>
  <si>
    <t>04-2968-3067</t>
  </si>
  <si>
    <t>fbnws2016@gmail.com</t>
    <phoneticPr fontId="4"/>
  </si>
  <si>
    <t>フードバンクちば</t>
  </si>
  <si>
    <t>〒263-0023</t>
  </si>
  <si>
    <t>千葉県千葉市中央区弁天2丁目16-14</t>
    <phoneticPr fontId="4"/>
  </si>
  <si>
    <t>043-301-4025</t>
  </si>
  <si>
    <t>fbchiba@jigyoudan.com</t>
    <phoneticPr fontId="4"/>
  </si>
  <si>
    <t>フードバンク調布</t>
    <rPh sb="6" eb="8">
      <t>チョウフ</t>
    </rPh>
    <phoneticPr fontId="4"/>
  </si>
  <si>
    <t>〒182-0035</t>
  </si>
  <si>
    <t>東京都調布市富士見町3-21-12 
サレジオ修道院ユースセンター２階205号室</t>
    <phoneticPr fontId="4"/>
  </si>
  <si>
    <t xml:space="preserve">	090-8051-3922									</t>
    <phoneticPr fontId="4"/>
  </si>
  <si>
    <t>info@foodbank-chofu.org</t>
    <phoneticPr fontId="4"/>
  </si>
  <si>
    <t>NPO法人フードバンクTAMA</t>
    <rPh sb="3" eb="5">
      <t>ホウジン</t>
    </rPh>
    <phoneticPr fontId="4"/>
  </si>
  <si>
    <t xml:space="preserve">〒191-0061 </t>
  </si>
  <si>
    <t xml:space="preserve">東京都日野市大坂上2-6-10 </t>
    <phoneticPr fontId="4"/>
  </si>
  <si>
    <t>080-6814-3657</t>
    <phoneticPr fontId="4"/>
  </si>
  <si>
    <t>foodbank.tama@gmail.com</t>
    <phoneticPr fontId="4"/>
  </si>
  <si>
    <t>NPO法人フードバンク八王子えがお</t>
    <rPh sb="3" eb="5">
      <t>ホウジン</t>
    </rPh>
    <rPh sb="11" eb="14">
      <t>ハチオウジ</t>
    </rPh>
    <phoneticPr fontId="4"/>
  </si>
  <si>
    <t>〒193-0823</t>
  </si>
  <si>
    <t>東京都八王子市横川町108番地8-11</t>
    <rPh sb="0" eb="3">
      <t>トウキョウト</t>
    </rPh>
    <phoneticPr fontId="4"/>
  </si>
  <si>
    <t>042-649-7125</t>
    <phoneticPr fontId="4"/>
  </si>
  <si>
    <t>fb8egao@gmail.com</t>
    <phoneticPr fontId="4"/>
  </si>
  <si>
    <t>NPO法人フードバンク狛江</t>
    <rPh sb="3" eb="5">
      <t>ホウジン</t>
    </rPh>
    <rPh sb="11" eb="13">
      <t>コマエ</t>
    </rPh>
    <phoneticPr fontId="4"/>
  </si>
  <si>
    <t>〒201-0001　</t>
    <phoneticPr fontId="4"/>
  </si>
  <si>
    <t>狛江市西野川1-16-7</t>
    <phoneticPr fontId="4"/>
  </si>
  <si>
    <t>03-5497-0272</t>
    <phoneticPr fontId="4"/>
  </si>
  <si>
    <t>info@fb-komae.org</t>
  </si>
  <si>
    <t>フードバンクみたか</t>
    <phoneticPr fontId="4"/>
  </si>
  <si>
    <t>〒181-0013</t>
    <phoneticPr fontId="4"/>
  </si>
  <si>
    <t>東京都三鷹市下連雀8-6-1 田中コーポ103号</t>
    <rPh sb="0" eb="3">
      <t>トウキョウト</t>
    </rPh>
    <phoneticPr fontId="4"/>
  </si>
  <si>
    <t>080-5545-1169</t>
    <phoneticPr fontId="4"/>
  </si>
  <si>
    <t>foodbankmitaka@gmail.com</t>
    <phoneticPr fontId="4"/>
  </si>
  <si>
    <t>NPO法人Wish</t>
    <rPh sb="3" eb="5">
      <t>ホウジン</t>
    </rPh>
    <phoneticPr fontId="4"/>
  </si>
  <si>
    <t>〒252-0327　</t>
    <phoneticPr fontId="4"/>
  </si>
  <si>
    <t>神奈川県相模原市南区磯部4800番地5</t>
    <phoneticPr fontId="4"/>
  </si>
  <si>
    <t>080-3472-5859</t>
  </si>
  <si>
    <t>wishfoodsagamihara@gmail.com</t>
  </si>
  <si>
    <t>NPO法人フードバンクひらつか</t>
    <rPh sb="3" eb="5">
      <t>ホウジン</t>
    </rPh>
    <phoneticPr fontId="4"/>
  </si>
  <si>
    <t>〒254-0911</t>
  </si>
  <si>
    <t>神奈川県平塚市山下12-1 リゾート高麗101</t>
    <phoneticPr fontId="4"/>
  </si>
  <si>
    <t>0463-79-5824</t>
    <phoneticPr fontId="4"/>
  </si>
  <si>
    <t>hiratuka.foodbank@gmail.com</t>
    <phoneticPr fontId="4"/>
  </si>
  <si>
    <t>NPO法人フードバンクにいがた</t>
    <rPh sb="3" eb="5">
      <t>ホウジン</t>
    </rPh>
    <phoneticPr fontId="4"/>
  </si>
  <si>
    <t xml:space="preserve">〒950-0965   </t>
  </si>
  <si>
    <t>025-384-4466</t>
  </si>
  <si>
    <t>fbn@roukyou.gr.jp</t>
    <phoneticPr fontId="4"/>
  </si>
  <si>
    <t>フードバンクしばた</t>
    <phoneticPr fontId="4"/>
  </si>
  <si>
    <t>〒957-0065</t>
    <phoneticPr fontId="4"/>
  </si>
  <si>
    <t>新潟県新発田市舟入町1-1-38</t>
  </si>
  <si>
    <t> 090-3047-8732</t>
  </si>
  <si>
    <t>makototutida@clock.ocn.ne.jp</t>
  </si>
  <si>
    <t>認定NPO法人フードバンク山梨</t>
    <rPh sb="0" eb="2">
      <t>ニンテイ</t>
    </rPh>
    <phoneticPr fontId="4"/>
  </si>
  <si>
    <t xml:space="preserve">〒400-0214 </t>
  </si>
  <si>
    <t>山梨県南アルプス市百々3697-2</t>
  </si>
  <si>
    <t>055-298-4844</t>
  </si>
  <si>
    <t>info@fbyama.com</t>
    <phoneticPr fontId="4"/>
  </si>
  <si>
    <t>NPO法人NPOホットライン信州</t>
  </si>
  <si>
    <t>〒399-0011</t>
  </si>
  <si>
    <t>長野県松本市寿北5-4-28-1</t>
  </si>
  <si>
    <t>0263-75-8368</t>
  </si>
  <si>
    <t>yff52160@nifty.com</t>
    <phoneticPr fontId="4"/>
  </si>
  <si>
    <t>NPO法人POPOLO</t>
  </si>
  <si>
    <t>〒420-0868</t>
  </si>
  <si>
    <t>静岡県静岡市葵区宮ヶ崎町53番地 2F</t>
  </si>
  <si>
    <t>054-254-5718</t>
  </si>
  <si>
    <t>npo_popolo_0918@yahoo.co.jp</t>
    <phoneticPr fontId="4"/>
  </si>
  <si>
    <t>フードバンクびわ湖</t>
    <rPh sb="8" eb="9">
      <t>コ</t>
    </rPh>
    <phoneticPr fontId="4"/>
  </si>
  <si>
    <t>〒528-0057</t>
  </si>
  <si>
    <t>滋賀県甲賀市水口町北脇557番地</t>
  </si>
  <si>
    <t>090-2017-6822</t>
  </si>
  <si>
    <t>foodbankbiwako@gmail.com</t>
  </si>
  <si>
    <t>フードバンク滋賀</t>
  </si>
  <si>
    <t xml:space="preserve">〒525-0057   </t>
  </si>
  <si>
    <t>滋賀県草津市桜ヶ丘4丁目13-25</t>
  </si>
  <si>
    <t>080-3804-4425</t>
  </si>
  <si>
    <t>Compass.Esperanza@gmail.com</t>
  </si>
  <si>
    <t>NPO法人セカンドハーベスト京都</t>
    <rPh sb="3" eb="5">
      <t>ホウジン</t>
    </rPh>
    <phoneticPr fontId="4"/>
  </si>
  <si>
    <t>〒605-0018</t>
  </si>
  <si>
    <t>京都市東山区巽町４４２番地の９　
京都市東山いきいき市民活動センター内</t>
    <phoneticPr fontId="4"/>
  </si>
  <si>
    <t>075-601-2100</t>
  </si>
  <si>
    <t>2hkyoto.office@gmail.com</t>
    <phoneticPr fontId="4"/>
  </si>
  <si>
    <t>フードバンク奈良</t>
    <rPh sb="6" eb="8">
      <t>ナラ</t>
    </rPh>
    <phoneticPr fontId="4"/>
  </si>
  <si>
    <t>〒636-0114　</t>
    <phoneticPr fontId="4"/>
  </si>
  <si>
    <t>奈良県生駒郡斑鳩町法隆寺西3-1-31</t>
    <phoneticPr fontId="4"/>
  </si>
  <si>
    <t>0745-74-3350</t>
    <phoneticPr fontId="4"/>
  </si>
  <si>
    <t xml:space="preserve">foodbank.nara@gmail.com										</t>
    <phoneticPr fontId="4"/>
  </si>
  <si>
    <t>NPO法人フードバンク和歌山</t>
    <rPh sb="3" eb="5">
      <t>ホウジン</t>
    </rPh>
    <rPh sb="11" eb="14">
      <t>ワカヤマ</t>
    </rPh>
    <phoneticPr fontId="4"/>
  </si>
  <si>
    <t>〒644-0011</t>
  </si>
  <si>
    <t>和歌山県御坊市湯川町財部778-7</t>
  </si>
  <si>
    <t>080-3792-0000</t>
    <phoneticPr fontId="4"/>
  </si>
  <si>
    <t>foodbank_wakayama@yahoo.co.jp</t>
    <phoneticPr fontId="4"/>
  </si>
  <si>
    <t>順正デリシャスフードキッズクラブ
（学校法人　順正学園）</t>
    <rPh sb="0" eb="2">
      <t>ジュンセイ</t>
    </rPh>
    <rPh sb="18" eb="20">
      <t>ガッコウ</t>
    </rPh>
    <rPh sb="20" eb="22">
      <t>ホウジン</t>
    </rPh>
    <rPh sb="23" eb="25">
      <t>ジュンセイ</t>
    </rPh>
    <rPh sb="25" eb="27">
      <t>ガクエン</t>
    </rPh>
    <phoneticPr fontId="4"/>
  </si>
  <si>
    <t>〒716-8508</t>
  </si>
  <si>
    <t>岡山県高梁市伊賀町8</t>
    <rPh sb="0" eb="3">
      <t>オカヤマケン</t>
    </rPh>
    <rPh sb="3" eb="4">
      <t>タカ</t>
    </rPh>
    <rPh sb="4" eb="5">
      <t>ハリ</t>
    </rPh>
    <rPh sb="5" eb="6">
      <t>シ</t>
    </rPh>
    <rPh sb="6" eb="9">
      <t>イガマチ</t>
    </rPh>
    <phoneticPr fontId="4"/>
  </si>
  <si>
    <t>0866-22-3548</t>
    <phoneticPr fontId="4"/>
  </si>
  <si>
    <t>volcen@office.jei.ac.jp</t>
  </si>
  <si>
    <t>NPO法人フードバンクとくしま</t>
    <rPh sb="3" eb="5">
      <t>ホウジン</t>
    </rPh>
    <phoneticPr fontId="4"/>
  </si>
  <si>
    <t>〒770-0942　</t>
  </si>
  <si>
    <t>徳島県徳島市昭和町3丁目35－2
労働福祉会館ヒューマンわーくぴあ</t>
    <phoneticPr fontId="4"/>
  </si>
  <si>
    <t>088-679-1919</t>
  </si>
  <si>
    <t>foodbanktokushima@orion.ocn.ne.jp</t>
  </si>
  <si>
    <t>フードバンク高知</t>
  </si>
  <si>
    <t xml:space="preserve">〒780-0052   </t>
  </si>
  <si>
    <t>高知県高知市大川筋2丁目3-29 
いこいの場「あいあい」内</t>
    <phoneticPr fontId="4"/>
  </si>
  <si>
    <t>088-875-4751</t>
  </si>
  <si>
    <t>kochi_aiainet@yahoo.co.jp</t>
  </si>
  <si>
    <t>NPO法人フードバンク北九州ライフアゲイン</t>
    <phoneticPr fontId="4"/>
  </si>
  <si>
    <t xml:space="preserve">〒805-0019   </t>
  </si>
  <si>
    <t>福岡県北九州市八幡東区中央2丁目14-17</t>
  </si>
  <si>
    <t>093-672-5347</t>
  </si>
  <si>
    <t>info@fbkitaq.net</t>
  </si>
  <si>
    <t>NPO法人フードバンク福岡</t>
    <rPh sb="3" eb="5">
      <t>ホウジン</t>
    </rPh>
    <rPh sb="11" eb="13">
      <t>フクオカ</t>
    </rPh>
    <phoneticPr fontId="4"/>
  </si>
  <si>
    <t>〒811-1352</t>
  </si>
  <si>
    <t>福岡県福岡市南区鶴田4丁目48-4</t>
    <phoneticPr fontId="4"/>
  </si>
  <si>
    <t>092-710-3205</t>
  </si>
  <si>
    <t>fbfukuoka@gmail.com</t>
  </si>
  <si>
    <t>一般社団法人福岡県フードバンク協議会</t>
    <rPh sb="0" eb="2">
      <t>イッパン</t>
    </rPh>
    <rPh sb="2" eb="6">
      <t>シャダンホウジン</t>
    </rPh>
    <rPh sb="6" eb="9">
      <t>フクオカケン</t>
    </rPh>
    <rPh sb="15" eb="18">
      <t>キョウギカイ</t>
    </rPh>
    <phoneticPr fontId="4"/>
  </si>
  <si>
    <t xml:space="preserve">〒811-3114 </t>
    <phoneticPr fontId="4"/>
  </si>
  <si>
    <t>福岡県古賀市舞の里4-2-3</t>
    <phoneticPr fontId="4"/>
  </si>
  <si>
    <t>092-410-5888</t>
    <phoneticPr fontId="4"/>
  </si>
  <si>
    <t>info@ffb-kyougikai.com</t>
    <phoneticPr fontId="4"/>
  </si>
  <si>
    <t>フードバンクさが</t>
    <phoneticPr fontId="4"/>
  </si>
  <si>
    <t>〒840-0813</t>
    <phoneticPr fontId="4"/>
  </si>
  <si>
    <t>佐賀市唐人1丁目1-14　よってこ十間堀</t>
    <phoneticPr fontId="4"/>
  </si>
  <si>
    <t>0952-37-1300</t>
    <phoneticPr fontId="4"/>
  </si>
  <si>
    <t>tsunagu@fb-saga.org</t>
    <phoneticPr fontId="4"/>
  </si>
  <si>
    <t>一般社団法人ひとり親家庭福祉会ながさき</t>
    <rPh sb="0" eb="2">
      <t>イッパン</t>
    </rPh>
    <rPh sb="2" eb="4">
      <t>シャダン</t>
    </rPh>
    <rPh sb="4" eb="6">
      <t>ホウジン</t>
    </rPh>
    <phoneticPr fontId="4"/>
  </si>
  <si>
    <t xml:space="preserve">〒852-8104 </t>
    <phoneticPr fontId="4"/>
  </si>
  <si>
    <t xml:space="preserve">長崎市茂里町3-24　長崎県総合福祉センター
県棟２階　つなぐBANK倉庫 </t>
    <phoneticPr fontId="4"/>
  </si>
  <si>
    <t>095-828-1470</t>
    <phoneticPr fontId="4"/>
  </si>
  <si>
    <t>rin-yama@nagasakishi-boshikai.jp</t>
    <phoneticPr fontId="4"/>
  </si>
  <si>
    <t>〒861-4117</t>
  </si>
  <si>
    <t>熊本県熊本市南区護藤町973</t>
  </si>
  <si>
    <t>096-357-5622</t>
  </si>
  <si>
    <t>fujitomi@poppy.ocn.ne.jp</t>
    <phoneticPr fontId="4"/>
  </si>
  <si>
    <t xml:space="preserve">〒899-5106 </t>
    <phoneticPr fontId="4"/>
  </si>
  <si>
    <t>鹿児島県霧島市隼人町内山田2-12-1</t>
    <phoneticPr fontId="4"/>
  </si>
  <si>
    <t>0995-42-3212</t>
  </si>
  <si>
    <t>k4329137@kadai.jp</t>
  </si>
  <si>
    <t>フードバンクそお</t>
    <phoneticPr fontId="4"/>
  </si>
  <si>
    <t xml:space="preserve">〒899-4101 </t>
    <phoneticPr fontId="4"/>
  </si>
  <si>
    <t>鹿児島県曽於市財部町南俣11275　
曽於市役所財部支所内</t>
    <phoneticPr fontId="4"/>
  </si>
  <si>
    <t>090-8288-1812</t>
    <phoneticPr fontId="4"/>
  </si>
  <si>
    <t>pysnd274@gmail.com</t>
    <phoneticPr fontId="4"/>
  </si>
  <si>
    <t>NPO法人フードバンク奄美</t>
    <rPh sb="3" eb="5">
      <t>ホウジン</t>
    </rPh>
    <rPh sb="11" eb="13">
      <t>アマミ</t>
    </rPh>
    <phoneticPr fontId="4"/>
  </si>
  <si>
    <t>〒894-0025</t>
    <phoneticPr fontId="4"/>
  </si>
  <si>
    <t>鹿児島県奄美市名瀬幸町8-1</t>
    <rPh sb="0" eb="4">
      <t>カゴシマケン</t>
    </rPh>
    <rPh sb="4" eb="7">
      <t>アマミシ</t>
    </rPh>
    <rPh sb="7" eb="9">
      <t>ナセ</t>
    </rPh>
    <rPh sb="9" eb="11">
      <t>サイワイチョウ</t>
    </rPh>
    <phoneticPr fontId="4"/>
  </si>
  <si>
    <t>0997-52-1002</t>
    <phoneticPr fontId="4"/>
  </si>
  <si>
    <t>amaminazelc@nifty.com</t>
    <phoneticPr fontId="4"/>
  </si>
  <si>
    <t>一般社団法人全国フードバンク推進協議会　加盟団体一覧(2020年7月現在)</t>
    <phoneticPr fontId="4"/>
  </si>
  <si>
    <t>寄贈対象
有無</t>
    <rPh sb="0" eb="2">
      <t>キゾウ</t>
    </rPh>
    <rPh sb="2" eb="4">
      <t>タイショウ</t>
    </rPh>
    <rPh sb="5" eb="7">
      <t>ウム</t>
    </rPh>
    <phoneticPr fontId="4"/>
  </si>
  <si>
    <t>新潟県新潟市中央区新光町6-2  　勤労福祉会館4階</t>
    <phoneticPr fontId="4"/>
  </si>
  <si>
    <t>◯</t>
    <phoneticPr fontId="4"/>
  </si>
  <si>
    <t>NPO法人 ザ・ピープル(フードバンクいわき）</t>
    <phoneticPr fontId="4"/>
  </si>
  <si>
    <t>備考欄</t>
    <phoneticPr fontId="2"/>
  </si>
  <si>
    <t>寄贈製品のご発送時に、各フードバンク団体が希望する日時（日にち、午前・午後の指定）に合わせて、ご発送いただくことは可能でしょうか。（各フードバンク団体により受け取り可能な日時が異なるため。）</t>
    <rPh sb="0" eb="2">
      <t>キゾウ</t>
    </rPh>
    <rPh sb="6" eb="8">
      <t>ハッソウ</t>
    </rPh>
    <rPh sb="8" eb="9">
      <t>ジ</t>
    </rPh>
    <rPh sb="11" eb="12">
      <t>カク</t>
    </rPh>
    <rPh sb="28" eb="29">
      <t>ヒ</t>
    </rPh>
    <rPh sb="32" eb="34">
      <t>ゴゼン</t>
    </rPh>
    <rPh sb="35" eb="37">
      <t>ゴゴ</t>
    </rPh>
    <rPh sb="38" eb="40">
      <t>シテイ</t>
    </rPh>
    <rPh sb="57" eb="59">
      <t>カノウ</t>
    </rPh>
    <phoneticPr fontId="4"/>
  </si>
  <si>
    <r>
      <rPr>
        <b/>
        <sz val="11"/>
        <color rgb="FF000000"/>
        <rFont val="ＭＳ Ｐゴシック"/>
        <family val="3"/>
        <charset val="128"/>
      </rPr>
      <t>受け入れ先のフードバンク団体への寄贈数量と配達予定日時が確定した時点で、弊会へ当該情報をご連絡いただくことは可能でしょうか。</t>
    </r>
    <r>
      <rPr>
        <sz val="11"/>
        <color indexed="8"/>
        <rFont val="ＭＳ Ｐゴシック"/>
        <family val="3"/>
        <charset val="128"/>
      </rPr>
      <t xml:space="preserve">
（弊会で作成したエクセルシートに、各団体への寄贈数量・配達予定日時をご入力いただく作業になります。）</t>
    </r>
    <rPh sb="0" eb="1">
      <t>ウ</t>
    </rPh>
    <rPh sb="2" eb="3">
      <t>イ</t>
    </rPh>
    <rPh sb="4" eb="5">
      <t>サキ</t>
    </rPh>
    <rPh sb="26" eb="27">
      <t>ジ</t>
    </rPh>
    <rPh sb="36" eb="37">
      <t>ヘイ</t>
    </rPh>
    <rPh sb="37" eb="38">
      <t>カイ</t>
    </rPh>
    <rPh sb="45" eb="47">
      <t>レンラク</t>
    </rPh>
    <rPh sb="54" eb="56">
      <t>カノウ</t>
    </rPh>
    <rPh sb="64" eb="66">
      <t>ヘイカイ</t>
    </rPh>
    <rPh sb="67" eb="69">
      <t>サクセイ</t>
    </rPh>
    <rPh sb="80" eb="83">
      <t>カクダンタイ</t>
    </rPh>
    <rPh sb="85" eb="87">
      <t>キゾウ</t>
    </rPh>
    <rPh sb="87" eb="89">
      <t>スウリョウ</t>
    </rPh>
    <rPh sb="90" eb="92">
      <t>ハイタツ</t>
    </rPh>
    <rPh sb="92" eb="96">
      <t>ヨテイニチジ</t>
    </rPh>
    <rPh sb="98" eb="100">
      <t>ニュウリョク</t>
    </rPh>
    <rPh sb="104" eb="106">
      <t>サギョウ</t>
    </rPh>
    <phoneticPr fontId="4"/>
  </si>
  <si>
    <r>
      <rPr>
        <b/>
        <sz val="11"/>
        <color rgb="FF000000"/>
        <rFont val="ＭＳ Ｐゴシック"/>
        <family val="3"/>
        <charset val="128"/>
      </rPr>
      <t xml:space="preserve">寄贈対象団体の選定にあたって、全国の加盟フードバンク団体を対象にすることは可能でしょうか。
また、寄贈数量が少ない場合は弊会にて寄贈対象団体を決めてもよろしいでしょうか。
</t>
    </r>
    <r>
      <rPr>
        <sz val="11"/>
        <color indexed="8"/>
        <rFont val="ＭＳ Ｐゴシック"/>
        <family val="3"/>
        <charset val="128"/>
      </rPr>
      <t>（全国の加盟フードバンク団体一覧は別シートの「加盟団体一覧」をご確認ください）
もし、寄贈対象団体に地理的な制約がある場合は、「不可」をご選択いただき別シートの「加盟団体一覧」から寄贈の対象となる団体に「◯」をご入力ください。</t>
    </r>
    <rPh sb="0" eb="2">
      <t>キゾウ</t>
    </rPh>
    <rPh sb="2" eb="4">
      <t>タイショウ</t>
    </rPh>
    <rPh sb="4" eb="6">
      <t>ダンタイ</t>
    </rPh>
    <rPh sb="7" eb="9">
      <t>センテイ</t>
    </rPh>
    <rPh sb="15" eb="17">
      <t>ゼンコク</t>
    </rPh>
    <rPh sb="18" eb="20">
      <t>カメイ</t>
    </rPh>
    <rPh sb="26" eb="28">
      <t>ダンタイ</t>
    </rPh>
    <rPh sb="29" eb="31">
      <t>タイショウ</t>
    </rPh>
    <rPh sb="37" eb="39">
      <t>カノウ</t>
    </rPh>
    <rPh sb="49" eb="51">
      <t>キゾウ</t>
    </rPh>
    <rPh sb="51" eb="53">
      <t>スウリョウ</t>
    </rPh>
    <rPh sb="54" eb="55">
      <t>スク</t>
    </rPh>
    <rPh sb="57" eb="59">
      <t>バアイ</t>
    </rPh>
    <rPh sb="60" eb="62">
      <t>ヘイカイ</t>
    </rPh>
    <rPh sb="64" eb="66">
      <t>キゾウ</t>
    </rPh>
    <rPh sb="66" eb="68">
      <t>タイショウ</t>
    </rPh>
    <rPh sb="68" eb="70">
      <t>ダンタイ</t>
    </rPh>
    <rPh sb="71" eb="72">
      <t>キ</t>
    </rPh>
    <rPh sb="129" eb="131">
      <t>キゾウ</t>
    </rPh>
    <rPh sb="131" eb="133">
      <t>タイショウ</t>
    </rPh>
    <rPh sb="133" eb="135">
      <t>ダンタイ</t>
    </rPh>
    <rPh sb="136" eb="139">
      <t>チリテキ</t>
    </rPh>
    <rPh sb="140" eb="142">
      <t>セイヤク</t>
    </rPh>
    <rPh sb="145" eb="147">
      <t>バアイ</t>
    </rPh>
    <rPh sb="150" eb="152">
      <t>フカ</t>
    </rPh>
    <rPh sb="155" eb="157">
      <t>センタク</t>
    </rPh>
    <rPh sb="161" eb="162">
      <t>ベツ</t>
    </rPh>
    <rPh sb="167" eb="171">
      <t>カメイダンタイ</t>
    </rPh>
    <rPh sb="171" eb="173">
      <t>イチラン</t>
    </rPh>
    <rPh sb="176" eb="178">
      <t>キゾウ</t>
    </rPh>
    <rPh sb="179" eb="181">
      <t>タイショウ</t>
    </rPh>
    <rPh sb="184" eb="186">
      <t>ダンタイ</t>
    </rPh>
    <rPh sb="192" eb="194">
      <t>ニュウリョク</t>
    </rPh>
    <phoneticPr fontId="4"/>
  </si>
  <si>
    <t>寄贈対象となる団体に指定がございましたら、対象となる団体に「◯」をご入力ください。
寄贈対象団体の範囲が全国で問題ない場合や、弊会にて寄贈対象団体を選定することが可能な場合は特にご入力の必要はございません。</t>
    <rPh sb="42" eb="44">
      <t>キゾウ</t>
    </rPh>
    <rPh sb="44" eb="46">
      <t>タイショウ</t>
    </rPh>
    <rPh sb="46" eb="48">
      <t>ダンタイ</t>
    </rPh>
    <rPh sb="49" eb="51">
      <t>ハンイ</t>
    </rPh>
    <rPh sb="52" eb="54">
      <t>ゼンコク</t>
    </rPh>
    <rPh sb="55" eb="57">
      <t>モンダイ</t>
    </rPh>
    <rPh sb="59" eb="61">
      <t>バアイ</t>
    </rPh>
    <rPh sb="63" eb="65">
      <t>ヘイカイ</t>
    </rPh>
    <rPh sb="67" eb="69">
      <t>キゾウ</t>
    </rPh>
    <rPh sb="69" eb="71">
      <t>タイショウ</t>
    </rPh>
    <rPh sb="71" eb="73">
      <t>ダンタイ</t>
    </rPh>
    <rPh sb="74" eb="76">
      <t>センテイ</t>
    </rPh>
    <rPh sb="81" eb="83">
      <t>カノウ</t>
    </rPh>
    <rPh sb="84" eb="86">
      <t>バアイ</t>
    </rPh>
    <rPh sb="87" eb="88">
      <t>トク</t>
    </rPh>
    <rPh sb="90" eb="92">
      <t>ニュウリョク</t>
    </rPh>
    <rPh sb="93" eb="95">
      <t>ヒツヨウ</t>
    </rPh>
    <phoneticPr fontId="4"/>
  </si>
  <si>
    <t>社会福祉法人南苑会熊本藤富保育園
（フードバンク熊本）</t>
    <phoneticPr fontId="4"/>
  </si>
  <si>
    <t>NPO法人Joyステーション
（フードバンクお助けマン霧島）</t>
    <phoneticPr fontId="4"/>
  </si>
  <si>
    <t>配達希望の指定可能日</t>
    <phoneticPr fontId="2"/>
  </si>
  <si>
    <r>
      <t xml:space="preserve">受け入れ先のフードバンク団体が寄贈製品の配送希望日時を指定する際、何月何日着以降のご指定が可能でしょうか。
</t>
    </r>
    <r>
      <rPr>
        <b/>
        <sz val="11"/>
        <color theme="1"/>
        <rFont val="ＭＳ Ｐゴシック"/>
        <family val="3"/>
        <charset val="128"/>
      </rPr>
      <t>【補足】</t>
    </r>
    <r>
      <rPr>
        <sz val="11"/>
        <color theme="1"/>
        <rFont val="ＭＳ Ｐゴシック"/>
        <family val="3"/>
        <charset val="128"/>
      </rPr>
      <t xml:space="preserve">
</t>
    </r>
    <r>
      <rPr>
        <b/>
        <sz val="10"/>
        <color theme="1"/>
        <rFont val="ＭＳ Ｐゴシック"/>
        <family val="3"/>
        <charset val="128"/>
      </rPr>
      <t>通常、製品寄贈申込書をご提出いただいてから約1週間で、受け入れ先団体の選定結果をご報告することができます。
例：製品寄贈申込書を1/11（月）に弊会にご提出いただいた場合、1/18（月）に受け入れ団体の選定結果をご報告することができます。選定結果のご報告後から社内手続きや発送作業、配送に掛かる時間を考慮してご検討ください。）</t>
    </r>
    <rPh sb="0" eb="1">
      <t>ウ</t>
    </rPh>
    <rPh sb="2" eb="3">
      <t>イ</t>
    </rPh>
    <rPh sb="4" eb="5">
      <t>サキ</t>
    </rPh>
    <rPh sb="12" eb="14">
      <t>ダンタイ</t>
    </rPh>
    <rPh sb="15" eb="17">
      <t>キゾウ</t>
    </rPh>
    <rPh sb="17" eb="19">
      <t>セイヒン</t>
    </rPh>
    <rPh sb="20" eb="22">
      <t>ハイソウ</t>
    </rPh>
    <rPh sb="22" eb="24">
      <t>キボウ</t>
    </rPh>
    <rPh sb="24" eb="26">
      <t>ニチジ</t>
    </rPh>
    <rPh sb="27" eb="29">
      <t>シテイ</t>
    </rPh>
    <rPh sb="31" eb="32">
      <t>サイ</t>
    </rPh>
    <rPh sb="37" eb="38">
      <t>チャク</t>
    </rPh>
    <rPh sb="55" eb="57">
      <t>ホソク</t>
    </rPh>
    <rPh sb="59" eb="61">
      <t>ツウジョウ</t>
    </rPh>
    <rPh sb="62" eb="64">
      <t>セイヒン</t>
    </rPh>
    <rPh sb="64" eb="66">
      <t>キゾウ</t>
    </rPh>
    <rPh sb="66" eb="69">
      <t>モウシコミショ</t>
    </rPh>
    <rPh sb="71" eb="73">
      <t>テイシュツ</t>
    </rPh>
    <rPh sb="80" eb="81">
      <t>ヤク</t>
    </rPh>
    <rPh sb="82" eb="84">
      <t>シュウカン</t>
    </rPh>
    <rPh sb="86" eb="87">
      <t>ウ</t>
    </rPh>
    <rPh sb="88" eb="89">
      <t>イ</t>
    </rPh>
    <rPh sb="90" eb="91">
      <t>サキ</t>
    </rPh>
    <rPh sb="91" eb="93">
      <t>ダンタイ</t>
    </rPh>
    <rPh sb="94" eb="96">
      <t>センテイ</t>
    </rPh>
    <rPh sb="96" eb="98">
      <t>ケッカ</t>
    </rPh>
    <rPh sb="100" eb="102">
      <t>ホウコク</t>
    </rPh>
    <rPh sb="113" eb="114">
      <t>レイ</t>
    </rPh>
    <rPh sb="116" eb="118">
      <t>セイヒン</t>
    </rPh>
    <rPh sb="118" eb="120">
      <t>キゾウ</t>
    </rPh>
    <rPh sb="120" eb="123">
      <t>モウシコミショ</t>
    </rPh>
    <rPh sb="129" eb="130">
      <t>ゲツ</t>
    </rPh>
    <rPh sb="132" eb="134">
      <t>ヘイカイ</t>
    </rPh>
    <rPh sb="136" eb="138">
      <t>テイシュツ</t>
    </rPh>
    <rPh sb="143" eb="145">
      <t>バアイ</t>
    </rPh>
    <rPh sb="151" eb="152">
      <t>ゲツ</t>
    </rPh>
    <rPh sb="154" eb="155">
      <t>ウ</t>
    </rPh>
    <rPh sb="156" eb="157">
      <t>イ</t>
    </rPh>
    <rPh sb="158" eb="160">
      <t>ダンタイ</t>
    </rPh>
    <rPh sb="161" eb="163">
      <t>センテイ</t>
    </rPh>
    <rPh sb="163" eb="165">
      <t>ケッカ</t>
    </rPh>
    <rPh sb="167" eb="169">
      <t>ホウコク</t>
    </rPh>
    <rPh sb="178" eb="180">
      <t>センテイ</t>
    </rPh>
    <rPh sb="181" eb="183">
      <t>ケッカ</t>
    </rPh>
    <rPh sb="190" eb="192">
      <t>シャナイ</t>
    </rPh>
    <rPh sb="192" eb="194">
      <t>テツズ</t>
    </rPh>
    <rPh sb="200" eb="202">
      <t>ハイソウ</t>
    </rPh>
    <rPh sb="203" eb="204">
      <t>カ</t>
    </rPh>
    <phoneticPr fontId="4"/>
  </si>
  <si>
    <r>
      <t>①　弊会用シート（このシート）の、1行目～21行目の</t>
    </r>
    <r>
      <rPr>
        <b/>
        <sz val="10"/>
        <color rgb="FF000000"/>
        <rFont val="ＭＳ Ｐゴシック"/>
        <family val="3"/>
        <charset val="128"/>
      </rPr>
      <t>行全体</t>
    </r>
    <r>
      <rPr>
        <sz val="10"/>
        <color rgb="FF000000"/>
        <rFont val="ＭＳ Ｐゴシック"/>
        <family val="3"/>
        <charset val="128"/>
      </rPr>
      <t>をコピーする。（</t>
    </r>
    <r>
      <rPr>
        <b/>
        <sz val="10"/>
        <color rgb="FF000000"/>
        <rFont val="ＭＳ Ｐゴシック"/>
        <family val="3"/>
        <charset val="128"/>
      </rPr>
      <t>上の白い部分全て</t>
    </r>
    <r>
      <rPr>
        <sz val="10"/>
        <color rgb="FF000000"/>
        <rFont val="ＭＳ Ｐゴシック"/>
        <family val="3"/>
        <charset val="128"/>
      </rPr>
      <t>）</t>
    </r>
    <rPh sb="2" eb="3">
      <t>ヘイ</t>
    </rPh>
    <rPh sb="3" eb="4">
      <t>カイ</t>
    </rPh>
    <rPh sb="4" eb="5">
      <t>ヨウ</t>
    </rPh>
    <rPh sb="18" eb="20">
      <t>ギョウメ</t>
    </rPh>
    <rPh sb="23" eb="25">
      <t>ギョウメ</t>
    </rPh>
    <rPh sb="26" eb="27">
      <t>ギョウ</t>
    </rPh>
    <rPh sb="27" eb="29">
      <t>ゼンタイ</t>
    </rPh>
    <rPh sb="37" eb="38">
      <t>ウエ</t>
    </rPh>
    <rPh sb="39" eb="40">
      <t>シロ</t>
    </rPh>
    <rPh sb="41" eb="43">
      <t>ブブン</t>
    </rPh>
    <rPh sb="43" eb="44">
      <t>スベ</t>
    </rPh>
    <phoneticPr fontId="2"/>
  </si>
  <si>
    <t>②　スプレッドシートの「寄贈調整表」の左上端のセルを選択して貼り付ける。</t>
    <rPh sb="14" eb="16">
      <t>チョウセイ</t>
    </rPh>
    <rPh sb="16" eb="17">
      <t>ヒョウ</t>
    </rPh>
    <rPh sb="19" eb="21">
      <t>ヒダリウエ</t>
    </rPh>
    <rPh sb="21" eb="22">
      <t>ハシ</t>
    </rPh>
    <rPh sb="26" eb="28">
      <t>センタク</t>
    </rPh>
    <rPh sb="30" eb="31">
      <t>ハ</t>
    </rPh>
    <rPh sb="32" eb="33">
      <t>ツ</t>
    </rPh>
    <phoneticPr fontId="2"/>
  </si>
  <si>
    <t>No.</t>
    <phoneticPr fontId="4"/>
  </si>
  <si>
    <t>ikor.sapporo@gmail.com</t>
    <phoneticPr fontId="4"/>
  </si>
  <si>
    <t>foodbankiwate@gmail.com</t>
    <phoneticPr fontId="4"/>
  </si>
  <si>
    <t>0225-98-5996</t>
    <phoneticPr fontId="4"/>
  </si>
  <si>
    <t>ishinomaki.fb@gmail.com</t>
    <phoneticPr fontId="4"/>
  </si>
  <si>
    <t>018-845-2868</t>
    <phoneticPr fontId="4"/>
  </si>
  <si>
    <t>info@foodbankakita.com</t>
    <phoneticPr fontId="4"/>
  </si>
  <si>
    <t>fbnws2016@gmail.com</t>
    <phoneticPr fontId="4"/>
  </si>
  <si>
    <t>fbchiba@jigyoudan.com</t>
    <phoneticPr fontId="4"/>
  </si>
  <si>
    <t>info@foodbank-chofu.org</t>
    <phoneticPr fontId="4"/>
  </si>
  <si>
    <t>080-6814-3657</t>
    <phoneticPr fontId="4"/>
  </si>
  <si>
    <t>foodbank.tama@gmail.com</t>
    <phoneticPr fontId="4"/>
  </si>
  <si>
    <t>042-649-7125</t>
    <phoneticPr fontId="4"/>
  </si>
  <si>
    <t>fb8egao@gmail.com</t>
    <phoneticPr fontId="4"/>
  </si>
  <si>
    <t>03-5497-0272</t>
    <phoneticPr fontId="4"/>
  </si>
  <si>
    <t>080-5545-1169</t>
    <phoneticPr fontId="4"/>
  </si>
  <si>
    <t>foodbankmitaka@gmail.com</t>
    <phoneticPr fontId="4"/>
  </si>
  <si>
    <t>0463-79-5824</t>
    <phoneticPr fontId="4"/>
  </si>
  <si>
    <t>info@fbyama.com</t>
    <phoneticPr fontId="4"/>
  </si>
  <si>
    <t>yff52160@nifty.com</t>
    <phoneticPr fontId="4"/>
  </si>
  <si>
    <t>npo_popolo_0918@yahoo.co.jp</t>
    <phoneticPr fontId="4"/>
  </si>
  <si>
    <t>2hkyoto.office@gmail.com</t>
    <phoneticPr fontId="4"/>
  </si>
  <si>
    <t>0745-74-3350</t>
    <phoneticPr fontId="4"/>
  </si>
  <si>
    <t xml:space="preserve">foodbank.nara@gmail.com										</t>
    <phoneticPr fontId="4"/>
  </si>
  <si>
    <t>080-3792-0000</t>
    <phoneticPr fontId="4"/>
  </si>
  <si>
    <t>foodbank_wakayama@yahoo.co.jp</t>
    <phoneticPr fontId="4"/>
  </si>
  <si>
    <t>0866-22-3548</t>
    <phoneticPr fontId="4"/>
  </si>
  <si>
    <t>0952-37-1300</t>
    <phoneticPr fontId="4"/>
  </si>
  <si>
    <t>095-828-1470</t>
    <phoneticPr fontId="4"/>
  </si>
  <si>
    <t>080-7964-4968</t>
  </si>
  <si>
    <t>fb.hyuga@gmail.com</t>
  </si>
  <si>
    <t>0985-24-9579</t>
  </si>
  <si>
    <t>090-8620-3470</t>
  </si>
  <si>
    <t>hime3ouji106@yahoo.co.jp</t>
  </si>
  <si>
    <t>090-8288-1812</t>
    <phoneticPr fontId="4"/>
  </si>
  <si>
    <t>0997-52-1002</t>
    <phoneticPr fontId="4"/>
  </si>
  <si>
    <t>　</t>
    <phoneticPr fontId="2"/>
  </si>
  <si>
    <t>フードバンクいるま</t>
  </si>
  <si>
    <t>080-6555-9804</t>
  </si>
  <si>
    <t>NPO法人フードバンクふなばし</t>
  </si>
  <si>
    <t>とうかつ草の根フードバンク</t>
  </si>
  <si>
    <t>fbf.carro@gmail.com</t>
  </si>
  <si>
    <t>090-2733-0555</t>
  </si>
  <si>
    <t>toukatsufb@gmail.com</t>
  </si>
  <si>
    <t>080-3565-9640</t>
  </si>
  <si>
    <t>090-6415-8734</t>
  </si>
  <si>
    <t>NPO法人フードバンク山口</t>
  </si>
  <si>
    <t>(0865)63-4955</t>
  </si>
  <si>
    <t>kodomo1@kcv.ne.jp</t>
  </si>
  <si>
    <t xml:space="preserve"> </t>
    <phoneticPr fontId="2"/>
  </si>
  <si>
    <t>foodbank.shonan@gmail.com</t>
    <phoneticPr fontId="2"/>
  </si>
  <si>
    <t>090-6509-2523</t>
  </si>
  <si>
    <t>foodbankmusashino@gmail.com</t>
    <phoneticPr fontId="2"/>
  </si>
  <si>
    <t>092-502-8822</t>
  </si>
  <si>
    <t>092-407-8760</t>
  </si>
  <si>
    <t>info@fb-aichi.org</t>
  </si>
  <si>
    <t>0568-65-6650</t>
    <phoneticPr fontId="2"/>
  </si>
  <si>
    <t>foodbankiruma@gmail.com</t>
    <phoneticPr fontId="2"/>
  </si>
  <si>
    <t>フードバンクひのくに</t>
  </si>
  <si>
    <t>フードバンク大隅</t>
  </si>
  <si>
    <t>090-8394-0239</t>
  </si>
  <si>
    <t>090-5943-3331</t>
  </si>
  <si>
    <t>090-2815-3947</t>
  </si>
  <si>
    <t>04-2941-6022</t>
  </si>
  <si>
    <t>npo-irukanet@wonder.ocn.ne.jp</t>
    <phoneticPr fontId="4"/>
  </si>
  <si>
    <t>tsunagu@fb-saga.org</t>
  </si>
  <si>
    <t>rin-yama@nagasakishi-boshikai.jp</t>
  </si>
  <si>
    <t>fujitomi@poppy.ocn.ne.jp</t>
  </si>
  <si>
    <t>hinokuni1009@yahoo.co.jp</t>
    <phoneticPr fontId="4"/>
  </si>
  <si>
    <t>foodbank.miyazaki@gmail.com</t>
    <phoneticPr fontId="4"/>
  </si>
  <si>
    <t>pysnd274@gmail.com</t>
  </si>
  <si>
    <t>t.rukapapa@gmail.com</t>
    <phoneticPr fontId="4"/>
  </si>
  <si>
    <t>amaminazelc@nifty.com</t>
    <phoneticPr fontId="4"/>
  </si>
  <si>
    <t>foodbank.ymg@gmail.com</t>
    <phoneticPr fontId="4"/>
  </si>
  <si>
    <t>mituko221224@yahoo.co.jp</t>
    <phoneticPr fontId="4"/>
  </si>
  <si>
    <t>070-4447-3054</t>
  </si>
  <si>
    <t>047-494-8280</t>
  </si>
  <si>
    <t>foodbanktokushima@orion.ocn.ne.jp</t>
    <phoneticPr fontId="2"/>
  </si>
  <si>
    <t>一般社団法人フードバンクいしのまき</t>
  </si>
  <si>
    <t>一般社団法人フードバンクあきた</t>
  </si>
  <si>
    <t>NPO法人フードバンクネット西埼玉</t>
  </si>
  <si>
    <t>フードバンク調布</t>
  </si>
  <si>
    <t>NPO法人フードバンクTAMA</t>
  </si>
  <si>
    <t>NPO法人フードバンク八王子えがお</t>
  </si>
  <si>
    <t>NPO法人フードバンク狛江</t>
  </si>
  <si>
    <t>フードバンクみたか</t>
  </si>
  <si>
    <t>NPO法人Wish</t>
  </si>
  <si>
    <t>NPO法人フードバンク湘南</t>
  </si>
  <si>
    <t>NPO法人フードバンクにいがた　</t>
  </si>
  <si>
    <t>フードバンクしばた</t>
  </si>
  <si>
    <t>認定NPO法人フードバンク山梨</t>
  </si>
  <si>
    <t>NPO法人フードバンク愛知</t>
  </si>
  <si>
    <t>フードバンクびわ湖</t>
  </si>
  <si>
    <t>認定NPO法人セカンドハーベスト京都</t>
  </si>
  <si>
    <t>NPO法人フードバンク奈良</t>
  </si>
  <si>
    <t>NPO法人フードバンク和歌山</t>
  </si>
  <si>
    <t>順正デリシャスフードキッズクラブ
（学校法人 順正学園）</t>
  </si>
  <si>
    <t>認定ＮＰＯ法人ハーモニーネット未来</t>
  </si>
  <si>
    <t>リビング下関</t>
  </si>
  <si>
    <t>NPO法人フードバンクとくしま</t>
  </si>
  <si>
    <t>NPO法人フードバンク北九州
ライフアゲイン</t>
  </si>
  <si>
    <t>NPO法人フードバンク福岡</t>
  </si>
  <si>
    <t>ふくおか筑紫フードバンク</t>
  </si>
  <si>
    <t>NPO法人いるか</t>
  </si>
  <si>
    <t>フードバンクさが</t>
  </si>
  <si>
    <t>ひとり親家庭福祉会ながさき</t>
  </si>
  <si>
    <t>社会福祉法人南苑会熊本 藤富保育園
（フードバンク熊本）</t>
  </si>
  <si>
    <t>NPO法人フードバンク日向</t>
  </si>
  <si>
    <t>フードバンクみやざき</t>
  </si>
  <si>
    <t>NPO法人てしおて
（フードバンクてしおて）</t>
  </si>
  <si>
    <t>フードバンクそお</t>
  </si>
  <si>
    <t>NPO法人フードバンク奄美</t>
  </si>
  <si>
    <t>NPO法人フードバンク岩手</t>
    <phoneticPr fontId="2"/>
  </si>
  <si>
    <t>NPO法人フードバンクイコロさっぽろ</t>
    <phoneticPr fontId="2"/>
  </si>
  <si>
    <t>配送希望所在地</t>
    <phoneticPr fontId="4"/>
  </si>
  <si>
    <r>
      <t xml:space="preserve">寄贈対象となる団体に指定がございましたら、対象となる団体に「◯」をご入力ください。
寄贈対象団体の範囲が全国で問題ない場合や、弊会にて寄贈対象団体を選定することが可能な場合は特にご入力の必要はございません。
</t>
    </r>
    <r>
      <rPr>
        <b/>
        <sz val="12"/>
        <color theme="4"/>
        <rFont val="游ゴシック"/>
        <family val="3"/>
        <charset val="128"/>
        <scheme val="minor"/>
      </rPr>
      <t>※青字の加盟団体は「配送希望所在地」が複数あり、場合によって「配送希望所在地」が変更になる場合がございます。</t>
    </r>
    <rPh sb="42" eb="44">
      <t>キゾウ</t>
    </rPh>
    <rPh sb="44" eb="46">
      <t>タイショウ</t>
    </rPh>
    <rPh sb="46" eb="48">
      <t>ダンタイ</t>
    </rPh>
    <rPh sb="49" eb="51">
      <t>ハンイ</t>
    </rPh>
    <rPh sb="52" eb="54">
      <t>ゼンコク</t>
    </rPh>
    <rPh sb="55" eb="57">
      <t>モンダイ</t>
    </rPh>
    <rPh sb="59" eb="61">
      <t>バアイ</t>
    </rPh>
    <rPh sb="63" eb="65">
      <t>ヘイカイ</t>
    </rPh>
    <rPh sb="67" eb="69">
      <t>キゾウ</t>
    </rPh>
    <rPh sb="69" eb="71">
      <t>タイショウ</t>
    </rPh>
    <rPh sb="71" eb="73">
      <t>ダンタイ</t>
    </rPh>
    <rPh sb="74" eb="76">
      <t>センテイ</t>
    </rPh>
    <rPh sb="81" eb="83">
      <t>カノウ</t>
    </rPh>
    <rPh sb="84" eb="86">
      <t>バアイ</t>
    </rPh>
    <rPh sb="87" eb="88">
      <t>トク</t>
    </rPh>
    <rPh sb="90" eb="92">
      <t>ニュウリョク</t>
    </rPh>
    <rPh sb="93" eb="95">
      <t>ヒツヨウ</t>
    </rPh>
    <phoneticPr fontId="4"/>
  </si>
  <si>
    <t>NPO法人フリースタイル市川</t>
    <phoneticPr fontId="2"/>
  </si>
  <si>
    <t>フードバンク神戸​（NPO法人神戸子ども食堂ネットワーク）</t>
    <phoneticPr fontId="2"/>
  </si>
  <si>
    <t>NPO法人フードバンク飯塚</t>
    <phoneticPr fontId="2"/>
  </si>
  <si>
    <t>080-3964-4500</t>
  </si>
  <si>
    <t>info@fb-iizuka.net</t>
  </si>
  <si>
    <t>090-6756-0077</t>
  </si>
  <si>
    <t>kobe.ksnw@gmail.com</t>
  </si>
  <si>
    <t>fsi@fs-ichikawa.org</t>
  </si>
  <si>
    <t>070-3888-0565</t>
    <phoneticPr fontId="2"/>
  </si>
  <si>
    <t>〒326-0801　栃木県足利市有楽町８３５番地</t>
  </si>
  <si>
    <t>070-5080-6258</t>
  </si>
  <si>
    <t>foodbank.ashikaga@gmail.com</t>
  </si>
  <si>
    <t>フードバンクむさしの</t>
    <phoneticPr fontId="2"/>
  </si>
  <si>
    <t>NPO法人フードバンクあしかが</t>
    <rPh sb="3" eb="5">
      <t>ホウジン</t>
    </rPh>
    <phoneticPr fontId="2"/>
  </si>
  <si>
    <t>025-282-7374</t>
    <phoneticPr fontId="2"/>
  </si>
  <si>
    <t>fbnniigata@ce.wakwak.com</t>
    <phoneticPr fontId="4"/>
  </si>
  <si>
    <t>foodbank.izumisano@kirin-npo.com</t>
    <phoneticPr fontId="2"/>
  </si>
  <si>
    <t>フードバンクありあけ</t>
    <phoneticPr fontId="2"/>
  </si>
  <si>
    <t>080-8414-2887</t>
    <phoneticPr fontId="2"/>
  </si>
  <si>
    <t>foodbank.ariake@gmail.com</t>
    <phoneticPr fontId="2"/>
  </si>
  <si>
    <t>フードバンク泉佐野（NPO法人キリンこども応援団）</t>
    <phoneticPr fontId="2"/>
  </si>
  <si>
    <t>072-496-8372</t>
    <phoneticPr fontId="2"/>
  </si>
  <si>
    <t>fbchikushi@npo-ccc.net</t>
    <phoneticPr fontId="4"/>
  </si>
  <si>
    <t>090-1005-1237</t>
    <phoneticPr fontId="2"/>
  </si>
  <si>
    <t>〒880-0875　宮崎県宮崎市曽師町111－3</t>
    <rPh sb="10" eb="13">
      <t>ミヤザキケン</t>
    </rPh>
    <phoneticPr fontId="2"/>
  </si>
  <si>
    <t>〒065-0024　北海道札幌市東区北24条東8丁目1-20パレスビル１F　</t>
    <phoneticPr fontId="2"/>
  </si>
  <si>
    <t>〒020-0887　岩手県盛岡市上ノ橋町1-50岩繊ビル3F-7</t>
    <phoneticPr fontId="2"/>
  </si>
  <si>
    <t>〒986-0813　宮城県石巻市駅前北通り4丁目10-26-3</t>
    <phoneticPr fontId="2"/>
  </si>
  <si>
    <t>〒011-0945　秋田県秋田市土崎港西2丁目3−24</t>
    <phoneticPr fontId="2"/>
  </si>
  <si>
    <t>〒300-1221　茨城県牛久市牛久町1024-1 パルシステム茨城うしくセンター内</t>
    <phoneticPr fontId="2"/>
  </si>
  <si>
    <t>〒358-0033　埼玉県入間市狭山台4-20-4</t>
    <phoneticPr fontId="2"/>
  </si>
  <si>
    <t>〒260-0835　千葉県千葉市中央区川崎町60</t>
    <phoneticPr fontId="2"/>
  </si>
  <si>
    <t>〒273-0853　千葉県船橋市金杉 5-1-12</t>
    <phoneticPr fontId="2"/>
  </si>
  <si>
    <t>〒272-0827　千葉県市川市国府台4丁目6-6</t>
    <phoneticPr fontId="2"/>
  </si>
  <si>
    <t>〒270-0161　千葉県流山市鰭ヶ崎1-2-12　（番地変更前：「1273番地」）
※区画整理により、所在地は同じですが、番地の表記のみ変更になっています。
カーナビやgoogleマップで、上記所在地が表示されない場合は、変更前の番地
「1273番地」へのご発送をお願いいたします</t>
    <phoneticPr fontId="2"/>
  </si>
  <si>
    <t>〒182-0033　東京都調布市富士見町3丁目21-12 サレジオ修道会ユースセンター103号室</t>
    <phoneticPr fontId="2"/>
  </si>
  <si>
    <t>〒191-0062　東京都日野市多摩平2-12-4　大増ハイツ1階</t>
    <phoneticPr fontId="2"/>
  </si>
  <si>
    <t>〒193-0823　東京都八王子市横川町108番地8-8</t>
    <phoneticPr fontId="2"/>
  </si>
  <si>
    <t>〒201-0001　東京都狛江市西野川1-16-7</t>
    <rPh sb="10" eb="12">
      <t>トウキョウ</t>
    </rPh>
    <rPh sb="12" eb="13">
      <t>ト</t>
    </rPh>
    <phoneticPr fontId="2"/>
  </si>
  <si>
    <t>〒181-0013　東京都三鷹市下連雀8-6-1 田中コーポ103号</t>
    <phoneticPr fontId="2"/>
  </si>
  <si>
    <t>〒108-0022　東京都武蔵野市境1丁目17-4-104</t>
    <phoneticPr fontId="2"/>
  </si>
  <si>
    <t>〒252-0327　神奈川県相模原市南区磯部4800番地5</t>
    <phoneticPr fontId="2"/>
  </si>
  <si>
    <t>〒254-0061　神奈川県平塚市御殿1-27-12リーフハイツ御殿　1-103</t>
    <rPh sb="10" eb="14">
      <t>カナガワケン</t>
    </rPh>
    <phoneticPr fontId="2"/>
  </si>
  <si>
    <t>〒950-0907　新潟県新潟市中央区幸町7-16 KRビル１階　</t>
    <rPh sb="10" eb="13">
      <t>ニイガタケン</t>
    </rPh>
    <phoneticPr fontId="2"/>
  </si>
  <si>
    <t>〒400-0203　山梨県南アルプス市徳永1603-1</t>
    <phoneticPr fontId="2"/>
  </si>
  <si>
    <t>〒416-0914　静岡県富士市本町4-6フジスカイビル5階</t>
    <phoneticPr fontId="2"/>
  </si>
  <si>
    <t>〒399-0011　長野県松本市寿北5-4-28-1</t>
    <phoneticPr fontId="2"/>
  </si>
  <si>
    <t>〒481-0011　愛知県北名古屋市高田寺砂場18番地</t>
    <phoneticPr fontId="2"/>
  </si>
  <si>
    <t>〒528-0055　滋賀県甲賀市水口町北脇557</t>
    <phoneticPr fontId="2"/>
  </si>
  <si>
    <t>〒520-3253　滋賀県湖南市正福寺432-1</t>
    <phoneticPr fontId="2"/>
  </si>
  <si>
    <t>〒598-0013　大阪府泉佐野市中町3丁目4-25</t>
    <phoneticPr fontId="2"/>
  </si>
  <si>
    <t>〒651-1142　兵庫県神戸市北区甲栄台4丁目１-１３</t>
    <phoneticPr fontId="2"/>
  </si>
  <si>
    <t>〒630-8003　奈良県奈良市佐紀町2715旧佐紀幼稚園 奈良市フードバンクセンター</t>
    <rPh sb="10" eb="13">
      <t>ナラケン</t>
    </rPh>
    <phoneticPr fontId="2"/>
  </si>
  <si>
    <t>〒611-0041　京都府宇治市槇島町中川原125 大倉産業株式会社物流倉庫内</t>
    <phoneticPr fontId="2"/>
  </si>
  <si>
    <t>〒644-0011　和歌山県御坊市湯川町財部778-7</t>
    <phoneticPr fontId="2"/>
  </si>
  <si>
    <t>〒716-8508　岡山県高梁市伊賀町8</t>
    <phoneticPr fontId="2"/>
  </si>
  <si>
    <t>〒714-0081　岡山県笠岡市笠岡5909</t>
    <phoneticPr fontId="2"/>
  </si>
  <si>
    <t>〒751-0814　山口県下関市壇ノ浦町1-7</t>
    <phoneticPr fontId="2"/>
  </si>
  <si>
    <t>〒770-0942　徳島県徳島市昭和町3丁目35-2 労働福祉会館ヒューマンわーくぴあ徳島</t>
    <phoneticPr fontId="2"/>
  </si>
  <si>
    <t>〒780-0052　高知県高知市大川筋2丁目9-5　あいあいビル</t>
    <phoneticPr fontId="2"/>
  </si>
  <si>
    <t>〒805-0019　福岡県北九州市八幡東区中央2丁目14-17</t>
    <phoneticPr fontId="2"/>
  </si>
  <si>
    <t>〒814-0122　福岡県福岡市城南区友泉亭1-21</t>
    <phoneticPr fontId="2"/>
  </si>
  <si>
    <t>〒836-0056　福岡県大牟田市姫島町38-4</t>
    <phoneticPr fontId="2"/>
  </si>
  <si>
    <t>〒816-0943　福岡県大野城市白木原1丁目14-22</t>
    <phoneticPr fontId="2"/>
  </si>
  <si>
    <t>〒819-0054　福岡県福岡市西区上山門1-3-27</t>
    <phoneticPr fontId="2"/>
  </si>
  <si>
    <t>〒820-0101　福岡県飯塚市綱分1332番地8</t>
    <rPh sb="10" eb="13">
      <t>フクオカケン</t>
    </rPh>
    <phoneticPr fontId="2"/>
  </si>
  <si>
    <t>〒840-0813　佐賀県佐賀市唐人1丁目1-14よってこ十間堀</t>
    <rPh sb="10" eb="13">
      <t>サガケン</t>
    </rPh>
    <phoneticPr fontId="2"/>
  </si>
  <si>
    <t xml:space="preserve">〒852-8104　長崎県長崎市茂里町3-24　長崎県総合福祉センター県棟2階　つなぐBANK倉庫 </t>
    <rPh sb="10" eb="13">
      <t>ナガサキケン</t>
    </rPh>
    <phoneticPr fontId="2"/>
  </si>
  <si>
    <t>〒861-4117　熊本県熊本市南区護藤町973</t>
    <phoneticPr fontId="2"/>
  </si>
  <si>
    <t>〒861-1201　熊本県菊池市泗水町吉富300-61</t>
    <phoneticPr fontId="2"/>
  </si>
  <si>
    <t>〒883-0022　宮崎県日向市平岩8491番地　ミツイシ㈱内</t>
    <phoneticPr fontId="2"/>
  </si>
  <si>
    <t>〒897-1123　鹿児島県南さつま市加世田高橋1958－6</t>
    <phoneticPr fontId="2"/>
  </si>
  <si>
    <t>〒899-4101　鹿児島県曽於市財部町南俣11275　曽於市役所財部支所内</t>
    <phoneticPr fontId="2"/>
  </si>
  <si>
    <t>〒899-7104　鹿児島県志布志市志布志町安楽１７８－６９稚児ノ松簡易郵便局付</t>
    <phoneticPr fontId="2"/>
  </si>
  <si>
    <t>〒894-0106　鹿児島県大島郡龍郷町中勝2533 (有)窪田商事物流センター内</t>
    <phoneticPr fontId="2"/>
  </si>
  <si>
    <t>特定非営利活動法人フードバンク京都</t>
    <phoneticPr fontId="2"/>
  </si>
  <si>
    <t>〒615-8141　京都府京都市西京区樫原平田町14-31 フードバンク京都</t>
    <phoneticPr fontId="2"/>
  </si>
  <si>
    <t>080-2741-1646</t>
    <phoneticPr fontId="2"/>
  </si>
  <si>
    <t>1fbkyoto@gmail.com</t>
    <phoneticPr fontId="2"/>
  </si>
  <si>
    <t>フードバンクうわじま</t>
    <phoneticPr fontId="2"/>
  </si>
  <si>
    <t>0895-26-6188</t>
    <phoneticPr fontId="2"/>
  </si>
  <si>
    <t>fb.uwajima@gmail.com</t>
    <phoneticPr fontId="2"/>
  </si>
  <si>
    <t>〒798-0067愛媛県宇和島市桝形町２丁目１番７号</t>
    <phoneticPr fontId="2"/>
  </si>
  <si>
    <t>〒359-1146　埼玉県所沢市小手指南1-17-7</t>
  </si>
  <si>
    <t>〒753-0021 山口県山口市桜畠三丁目2番１号　山口県宮野庁舎1階</t>
    <phoneticPr fontId="2"/>
  </si>
  <si>
    <t>090-2142-6119</t>
  </si>
  <si>
    <t>ehimeken.seikstu@gmail.com</t>
  </si>
  <si>
    <t>〒957-0054　新潟県新発田市本町3-3-3</t>
    <phoneticPr fontId="2"/>
  </si>
  <si>
    <t>090-3047-8732</t>
    <phoneticPr fontId="2"/>
  </si>
  <si>
    <t>makototutida@clock.ocn.ne.jp</t>
    <phoneticPr fontId="2"/>
  </si>
  <si>
    <t>フードバンクながおか</t>
    <phoneticPr fontId="2"/>
  </si>
  <si>
    <t>〒940-2112 新潟県長岡市大島本町3-1-57</t>
    <phoneticPr fontId="2"/>
  </si>
  <si>
    <t>一般社団法人　愛媛県　晴活</t>
    <phoneticPr fontId="2"/>
  </si>
  <si>
    <t>〒799-2656 愛媛県松山市和気町2丁目864-8</t>
    <rPh sb="10" eb="13">
      <t>エヒメケン</t>
    </rPh>
    <rPh sb="13" eb="15">
      <t>マツヤマ</t>
    </rPh>
    <rPh sb="15" eb="16">
      <t>シ</t>
    </rPh>
    <rPh sb="16" eb="18">
      <t>ワケ</t>
    </rPh>
    <rPh sb="18" eb="19">
      <t>マチ</t>
    </rPh>
    <rPh sb="20" eb="22">
      <t>チョウメ</t>
    </rPh>
    <phoneticPr fontId="2"/>
  </si>
  <si>
    <t>089-900-1046</t>
    <phoneticPr fontId="2"/>
  </si>
  <si>
    <t>フードバンク川越</t>
    <phoneticPr fontId="2"/>
  </si>
  <si>
    <t>〒350-0011 埼玉県川越市久下戸３９６５−５</t>
    <phoneticPr fontId="2"/>
  </si>
  <si>
    <t>048-607-4818</t>
    <phoneticPr fontId="2"/>
  </si>
  <si>
    <t>foodbank.kawagoe@gmail.com</t>
    <phoneticPr fontId="2"/>
  </si>
  <si>
    <t>特例認定NPO法人　富士の緑とフードサポート</t>
    <phoneticPr fontId="2"/>
  </si>
  <si>
    <t>〒403-0019 山梨県富士吉田市新町二丁目11番8号</t>
    <phoneticPr fontId="2"/>
  </si>
  <si>
    <t>0555-25-7161</t>
    <phoneticPr fontId="2"/>
  </si>
  <si>
    <t xml:space="preserve">fujim_fs@fgo.jp </t>
    <phoneticPr fontId="2"/>
  </si>
  <si>
    <t>foodbank.nagaoka@gmail.com</t>
    <phoneticPr fontId="2"/>
  </si>
  <si>
    <t>一般社団法人全国フードバンク推進協議会　加盟団体一覧(2025年1月現在)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</si>
</sst>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m&quot;月&quot;d&quot;日&quot;;@"/>
    <numFmt numFmtId="178" formatCode="yyyy&quot;年&quot;m&quot;月&quot;;@"/>
  </numFmts>
  <fonts count="32"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6"/>
      <name val="ＭＳ Ｐゴシック"/>
      <family val="3"/>
      <charset val="128"/>
    </font>
    <font>
      <sz val="6"/>
      <name val="游ゴシック"/>
      <family val="3"/>
      <charset val="128"/>
      <scheme val="minor"/>
    </font>
    <font>
      <sz val="11"/>
      <color indexed="8"/>
      <name val="ＭＳ Ｐゴシック"/>
      <family val="3"/>
      <charset val="128"/>
    </font>
    <font>
      <sz val="11"/>
      <color rgb="FF000000"/>
      <name val="ＭＳ Ｐゴシック"/>
      <family val="3"/>
      <charset val="128"/>
    </font>
    <font>
      <sz val="10"/>
      <color rgb="FF000000"/>
      <name val="ＭＳ Ｐゴシック"/>
      <family val="3"/>
      <charset val="128"/>
    </font>
    <font>
      <sz val="10"/>
      <name val="ＭＳ Ｐゴシック"/>
      <family val="3"/>
      <charset val="128"/>
    </font>
    <font>
      <sz val="10"/>
      <color rgb="FF0000FF"/>
      <name val="ＭＳ Ｐゴシック"/>
      <family val="3"/>
      <charset val="128"/>
    </font>
    <font>
      <sz val="11"/>
      <color rgb="FFFF0000"/>
      <name val="ＭＳ Ｐゴシック"/>
      <family val="3"/>
      <charset val="128"/>
    </font>
    <font>
      <sz val="11"/>
      <color rgb="FF0000FF"/>
      <name val="ＭＳ Ｐゴシック"/>
      <family val="3"/>
      <charset val="128"/>
    </font>
    <font>
      <b/>
      <sz val="10"/>
      <color rgb="FF000000"/>
      <name val="ＭＳ Ｐゴシック"/>
      <family val="3"/>
      <charset val="128"/>
    </font>
    <font>
      <b/>
      <sz val="11"/>
      <color rgb="FFFF0000"/>
      <name val="ＭＳ Ｐゴシック"/>
      <family val="3"/>
      <charset val="128"/>
    </font>
    <font>
      <b/>
      <sz val="11"/>
      <name val="ＭＳ Ｐゴシック"/>
      <family val="3"/>
      <charset val="128"/>
    </font>
    <font>
      <b/>
      <sz val="11"/>
      <color rgb="FF000000"/>
      <name val="ＭＳ Ｐゴシック"/>
      <family val="3"/>
      <charset val="128"/>
    </font>
    <font>
      <u/>
      <sz val="11"/>
      <color theme="10"/>
      <name val="游ゴシック"/>
      <family val="2"/>
      <charset val="128"/>
      <scheme val="minor"/>
    </font>
    <font>
      <sz val="11"/>
      <name val="ＭＳ Ｐゴシック"/>
      <family val="3"/>
      <charset val="128"/>
    </font>
    <font>
      <b/>
      <sz val="10"/>
      <color theme="1"/>
      <name val="ＭＳ Ｐゴシック"/>
      <family val="3"/>
      <charset val="128"/>
    </font>
    <font>
      <b/>
      <sz val="11"/>
      <color indexed="8"/>
      <name val="ＭＳ Ｐゴシック"/>
      <family val="3"/>
      <charset val="128"/>
    </font>
    <font>
      <sz val="14"/>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0"/>
      <color theme="1" tint="4.9989318521683403E-2"/>
      <name val="游ゴシック"/>
      <family val="3"/>
      <charset val="128"/>
      <scheme val="minor"/>
    </font>
    <font>
      <sz val="11"/>
      <color theme="1" tint="4.9989318521683403E-2"/>
      <name val="游ゴシック"/>
      <family val="3"/>
      <charset val="128"/>
      <scheme val="minor"/>
    </font>
    <font>
      <sz val="11"/>
      <color rgb="FF222222"/>
      <name val="Arial"/>
      <family val="2"/>
    </font>
    <font>
      <sz val="8"/>
      <color theme="1"/>
      <name val="ＭＳ Ｐゴシック"/>
      <family val="3"/>
      <charset val="128"/>
    </font>
    <font>
      <sz val="11"/>
      <name val="游ゴシック"/>
      <family val="3"/>
      <charset val="128"/>
      <scheme val="minor"/>
    </font>
    <font>
      <sz val="11"/>
      <color rgb="FF000000"/>
      <name val="游ゴシック"/>
      <family val="3"/>
      <charset val="128"/>
      <scheme val="minor"/>
    </font>
    <font>
      <sz val="11"/>
      <color rgb="FF333333"/>
      <name val="游ゴシック"/>
      <family val="3"/>
      <charset val="128"/>
      <scheme val="minor"/>
    </font>
    <font>
      <b/>
      <sz val="12"/>
      <color theme="4"/>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56">
    <xf numFmtId="0" fontId="0" fillId="0" borderId="0" xfId="0">
      <alignment vertical="center"/>
    </xf>
    <xf numFmtId="0" fontId="8" fillId="0" borderId="0" xfId="0" applyFo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7" fillId="0" borderId="0" xfId="0" applyFont="1" applyAlignment="1">
      <alignment vertical="center" wrapText="1"/>
    </xf>
    <xf numFmtId="0" fontId="11" fillId="0" borderId="0" xfId="0" applyFont="1" applyAlignment="1">
      <alignment horizontal="left" vertical="center" wrapText="1"/>
    </xf>
    <xf numFmtId="0" fontId="7"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2" fillId="0" borderId="0" xfId="0" applyFont="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1" fillId="0" borderId="0" xfId="0" applyFont="1">
      <alignment vertical="center"/>
    </xf>
    <xf numFmtId="0" fontId="1" fillId="0" borderId="2" xfId="0" applyFont="1" applyBorder="1" applyAlignment="1">
      <alignment horizontal="left" vertical="center"/>
    </xf>
    <xf numFmtId="0" fontId="1" fillId="0" borderId="2" xfId="0" applyFont="1" applyBorder="1" applyAlignment="1">
      <alignment horizontal="right" vertical="center"/>
    </xf>
    <xf numFmtId="0" fontId="8" fillId="4" borderId="0" xfId="0" applyFont="1" applyFill="1">
      <alignment vertical="center"/>
    </xf>
    <xf numFmtId="0" fontId="9" fillId="4" borderId="0" xfId="0" applyFont="1" applyFill="1" applyAlignment="1">
      <alignment horizontal="center" vertical="center"/>
    </xf>
    <xf numFmtId="0" fontId="8" fillId="4" borderId="0" xfId="0" applyFont="1" applyFill="1" applyAlignment="1">
      <alignment horizontal="center" vertical="center"/>
    </xf>
    <xf numFmtId="0" fontId="10" fillId="4" borderId="0" xfId="0" applyFont="1" applyFill="1" applyAlignment="1">
      <alignment horizontal="left" vertical="center"/>
    </xf>
    <xf numFmtId="0" fontId="8" fillId="0" borderId="0" xfId="0" applyFont="1" applyAlignment="1">
      <alignment horizontal="left" vertical="center"/>
    </xf>
    <xf numFmtId="0" fontId="1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 fillId="0" borderId="0" xfId="0" applyFont="1" applyAlignment="1">
      <alignment horizontal="right" vertical="center"/>
    </xf>
    <xf numFmtId="0" fontId="13" fillId="4" borderId="0" xfId="0" applyFont="1" applyFill="1" applyAlignment="1">
      <alignment horizontal="center" vertical="center"/>
    </xf>
    <xf numFmtId="0" fontId="15" fillId="2" borderId="2"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xf>
    <xf numFmtId="176" fontId="1" fillId="0" borderId="2" xfId="0" applyNumberFormat="1" applyFont="1" applyBorder="1" applyAlignment="1">
      <alignment horizontal="right" vertical="center"/>
    </xf>
    <xf numFmtId="176" fontId="1" fillId="0" borderId="0" xfId="0" applyNumberFormat="1" applyFont="1" applyAlignment="1">
      <alignment horizontal="right" vertical="center"/>
    </xf>
    <xf numFmtId="0" fontId="1" fillId="0" borderId="0" xfId="0" applyFont="1" applyAlignment="1">
      <alignment horizontal="center" vertical="center"/>
    </xf>
    <xf numFmtId="0" fontId="0" fillId="0" borderId="0" xfId="0" applyAlignment="1">
      <alignment horizontal="center" vertical="center"/>
    </xf>
    <xf numFmtId="0" fontId="22" fillId="0" borderId="0" xfId="0" applyFont="1" applyAlignment="1">
      <alignment vertical="center" wrapText="1"/>
    </xf>
    <xf numFmtId="0" fontId="23" fillId="0" borderId="0" xfId="0" applyFont="1" applyAlignment="1">
      <alignment horizontal="left" vertical="center"/>
    </xf>
    <xf numFmtId="0" fontId="1" fillId="0" borderId="2" xfId="0" applyFont="1" applyBorder="1" applyAlignment="1" applyProtection="1">
      <alignment horizontal="center" vertical="center" wrapText="1"/>
      <protection locked="0"/>
    </xf>
    <xf numFmtId="0" fontId="1" fillId="3" borderId="0" xfId="0" applyFont="1" applyFill="1">
      <alignment vertical="center"/>
    </xf>
    <xf numFmtId="0" fontId="3"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pplyProtection="1">
      <alignment horizontal="left" vertical="center" wrapText="1"/>
      <protection locked="0"/>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3" fillId="3" borderId="0" xfId="0" applyFont="1" applyFill="1" applyAlignment="1">
      <alignment horizontal="left" vertical="center"/>
    </xf>
    <xf numFmtId="0" fontId="24" fillId="2" borderId="2" xfId="0" applyFont="1" applyFill="1" applyBorder="1" applyAlignment="1">
      <alignment horizontal="center" vertical="center" wrapText="1"/>
    </xf>
    <xf numFmtId="0" fontId="24" fillId="2" borderId="2" xfId="0" applyFont="1" applyFill="1" applyBorder="1" applyAlignment="1">
      <alignment horizontal="center" vertical="center"/>
    </xf>
    <xf numFmtId="0" fontId="24" fillId="0" borderId="2" xfId="0" applyFont="1" applyBorder="1" applyAlignment="1">
      <alignment horizontal="center" vertical="center"/>
    </xf>
    <xf numFmtId="0" fontId="24" fillId="0" borderId="2" xfId="0" applyFont="1" applyBorder="1" applyAlignment="1">
      <alignment horizontal="left" vertical="center"/>
    </xf>
    <xf numFmtId="0" fontId="25" fillId="0" borderId="2" xfId="0" applyFont="1" applyBorder="1" applyAlignment="1">
      <alignment horizontal="left" vertical="center"/>
    </xf>
    <xf numFmtId="0" fontId="24" fillId="0" borderId="2" xfId="0" applyFont="1" applyBorder="1" applyAlignment="1">
      <alignment horizontal="left" vertical="center" wrapText="1"/>
    </xf>
    <xf numFmtId="0" fontId="24" fillId="0" borderId="2" xfId="1" applyFont="1" applyBorder="1" applyAlignment="1">
      <alignment horizontal="left" vertical="center"/>
    </xf>
    <xf numFmtId="0" fontId="24" fillId="0" borderId="2" xfId="0" applyFont="1" applyBorder="1" applyAlignment="1">
      <alignment horizontal="left" vertical="center" readingOrder="1"/>
    </xf>
    <xf numFmtId="0" fontId="25" fillId="0" borderId="2" xfId="0" applyFont="1" applyBorder="1" applyAlignment="1">
      <alignment horizontal="left" vertical="center" readingOrder="1"/>
    </xf>
    <xf numFmtId="0" fontId="24" fillId="0" borderId="2" xfId="0" applyFont="1" applyBorder="1" applyAlignment="1">
      <alignment horizontal="center" vertical="center" readingOrder="1"/>
    </xf>
    <xf numFmtId="0" fontId="24" fillId="0" borderId="2" xfId="0" applyFont="1" applyBorder="1" applyAlignment="1">
      <alignment horizontal="left" vertical="center" wrapText="1" readingOrder="1"/>
    </xf>
    <xf numFmtId="0" fontId="25" fillId="0" borderId="2" xfId="0" applyFont="1" applyBorder="1" applyAlignment="1">
      <alignment horizontal="left" vertical="center" wrapText="1" readingOrder="1"/>
    </xf>
    <xf numFmtId="0" fontId="24" fillId="0" borderId="2" xfId="0" applyFont="1" applyBorder="1" applyAlignment="1">
      <alignment horizontal="center" vertical="center" wrapText="1"/>
    </xf>
    <xf numFmtId="0" fontId="24" fillId="3" borderId="2"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center" vertical="center" wrapText="1"/>
      <protection locked="0"/>
    </xf>
    <xf numFmtId="0" fontId="24" fillId="0" borderId="2" xfId="0" applyFont="1" applyBorder="1">
      <alignment vertical="center"/>
    </xf>
    <xf numFmtId="0" fontId="24" fillId="3" borderId="2" xfId="0" applyFont="1" applyFill="1" applyBorder="1" applyAlignment="1">
      <alignment horizontal="left" vertical="center"/>
    </xf>
    <xf numFmtId="0" fontId="25" fillId="3" borderId="2" xfId="0" applyFont="1" applyFill="1" applyBorder="1" applyAlignment="1">
      <alignment horizontal="left" vertical="center"/>
    </xf>
    <xf numFmtId="0" fontId="24" fillId="0" borderId="2" xfId="1" applyFont="1" applyBorder="1" applyAlignment="1">
      <alignment horizontal="left" vertical="center" wrapText="1"/>
    </xf>
    <xf numFmtId="0" fontId="24" fillId="0" borderId="2" xfId="0" applyFont="1" applyBorder="1" applyAlignment="1">
      <alignment horizontal="center" vertical="center" wrapText="1" readingOrder="1"/>
    </xf>
    <xf numFmtId="0" fontId="24" fillId="0" borderId="2" xfId="1" applyFont="1" applyBorder="1" applyAlignment="1">
      <alignment horizontal="left" vertical="center" wrapText="1" readingOrder="1"/>
    </xf>
    <xf numFmtId="0" fontId="11" fillId="0" borderId="0" xfId="0" applyFont="1" applyAlignment="1">
      <alignment vertical="center" wrapText="1"/>
    </xf>
    <xf numFmtId="0" fontId="1" fillId="0" borderId="2" xfId="0" applyFont="1" applyBorder="1" applyProtection="1">
      <alignment vertical="center"/>
      <protection locked="0"/>
    </xf>
    <xf numFmtId="14" fontId="1" fillId="0" borderId="2" xfId="0" applyNumberFormat="1" applyFont="1" applyBorder="1" applyAlignment="1" applyProtection="1">
      <alignment vertical="center" wrapText="1"/>
      <protection locked="0"/>
    </xf>
    <xf numFmtId="177" fontId="1" fillId="0" borderId="2" xfId="0" applyNumberFormat="1" applyFont="1" applyBorder="1" applyProtection="1">
      <alignment vertical="center"/>
      <protection locked="0"/>
    </xf>
    <xf numFmtId="0" fontId="26" fillId="0" borderId="2" xfId="0" applyFont="1" applyBorder="1">
      <alignment vertical="center"/>
    </xf>
    <xf numFmtId="0" fontId="27" fillId="0" borderId="2"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178" fontId="26" fillId="0" borderId="2" xfId="0" applyNumberFormat="1" applyFont="1" applyBorder="1">
      <alignment vertical="center"/>
    </xf>
    <xf numFmtId="0" fontId="28" fillId="3" borderId="2" xfId="0" applyFont="1" applyFill="1" applyBorder="1">
      <alignment vertical="center"/>
    </xf>
    <xf numFmtId="0" fontId="23" fillId="0" borderId="0" xfId="0" applyFont="1">
      <alignment vertical="center"/>
    </xf>
    <xf numFmtId="0" fontId="23" fillId="0" borderId="0" xfId="0" applyFont="1" applyAlignment="1">
      <alignment horizontal="center" vertical="center"/>
    </xf>
    <xf numFmtId="0" fontId="28" fillId="2" borderId="2" xfId="0" applyFont="1" applyFill="1" applyBorder="1" applyAlignment="1">
      <alignment vertical="center" wrapText="1"/>
    </xf>
    <xf numFmtId="0" fontId="28" fillId="2" borderId="2" xfId="0" applyFont="1" applyFill="1" applyBorder="1">
      <alignment vertical="center"/>
    </xf>
    <xf numFmtId="0" fontId="7" fillId="0" borderId="2" xfId="0" applyFont="1" applyBorder="1" applyAlignment="1">
      <alignment horizontal="left" vertical="center" wrapText="1"/>
    </xf>
    <xf numFmtId="0" fontId="28" fillId="0" borderId="2" xfId="0" applyFont="1" applyBorder="1">
      <alignment vertical="center"/>
    </xf>
    <xf numFmtId="0" fontId="30" fillId="0" borderId="2" xfId="0" applyFont="1" applyBorder="1">
      <alignment vertical="center"/>
    </xf>
    <xf numFmtId="0" fontId="28" fillId="0" borderId="2"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8" fillId="0" borderId="2" xfId="1" applyFont="1" applyFill="1" applyBorder="1" applyAlignment="1">
      <alignment vertical="center"/>
    </xf>
    <xf numFmtId="0" fontId="29" fillId="0" borderId="2" xfId="0" applyFont="1" applyBorder="1">
      <alignment vertical="center"/>
    </xf>
    <xf numFmtId="0" fontId="23" fillId="0" borderId="2" xfId="0" applyFont="1" applyBorder="1">
      <alignment vertical="center"/>
    </xf>
    <xf numFmtId="0" fontId="7" fillId="5" borderId="2"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0" borderId="2" xfId="0" applyFont="1" applyBorder="1" applyAlignment="1">
      <alignment horizontal="left" vertical="center" wrapText="1"/>
    </xf>
    <xf numFmtId="0" fontId="0" fillId="0" borderId="2" xfId="0" applyBorder="1">
      <alignment vertical="center"/>
    </xf>
    <xf numFmtId="0" fontId="28" fillId="5" borderId="2" xfId="0" applyFont="1" applyFill="1" applyBorder="1" applyAlignment="1">
      <alignment vertical="center" wrapText="1"/>
    </xf>
    <xf numFmtId="0" fontId="23" fillId="5" borderId="2" xfId="0" applyFont="1" applyFill="1" applyBorder="1">
      <alignment vertical="center"/>
    </xf>
    <xf numFmtId="0" fontId="7" fillId="3" borderId="7" xfId="0" applyFont="1" applyFill="1" applyBorder="1" applyAlignment="1">
      <alignment horizontal="left" vertical="center" wrapText="1"/>
    </xf>
    <xf numFmtId="0" fontId="28" fillId="5" borderId="2" xfId="0" applyFont="1" applyFill="1" applyBorder="1">
      <alignment vertical="center"/>
    </xf>
    <xf numFmtId="0" fontId="18" fillId="5" borderId="3" xfId="0" applyFont="1" applyFill="1" applyBorder="1" applyAlignment="1">
      <alignment horizontal="left" vertical="center" wrapText="1"/>
    </xf>
    <xf numFmtId="0" fontId="18" fillId="5" borderId="2" xfId="0" applyFont="1" applyFill="1" applyBorder="1" applyAlignment="1">
      <alignment vertical="center" wrapText="1"/>
    </xf>
    <xf numFmtId="0" fontId="28" fillId="5" borderId="2" xfId="0" applyFont="1" applyFill="1" applyBorder="1" applyAlignment="1" applyProtection="1">
      <alignment vertical="center" wrapText="1"/>
      <protection locked="0"/>
    </xf>
    <xf numFmtId="0" fontId="0" fillId="5" borderId="2" xfId="0" applyFill="1" applyBorder="1">
      <alignment vertical="center"/>
    </xf>
    <xf numFmtId="0" fontId="7" fillId="3" borderId="8" xfId="0" applyFont="1" applyFill="1" applyBorder="1" applyAlignment="1">
      <alignment horizontal="left" vertical="top" wrapText="1"/>
    </xf>
    <xf numFmtId="0" fontId="28" fillId="5" borderId="2" xfId="1" applyFont="1" applyFill="1" applyBorder="1" applyAlignment="1">
      <alignment vertical="center"/>
    </xf>
    <xf numFmtId="0" fontId="29" fillId="5" borderId="2" xfId="0" applyFont="1" applyFill="1" applyBorder="1">
      <alignment vertical="center"/>
    </xf>
    <xf numFmtId="0" fontId="0" fillId="3" borderId="2" xfId="0" applyFill="1" applyBorder="1">
      <alignment vertical="center"/>
    </xf>
    <xf numFmtId="0" fontId="28" fillId="2" borderId="2" xfId="0" applyFont="1" applyFill="1" applyBorder="1" applyAlignment="1">
      <alignment horizontal="center" vertical="center" wrapText="1"/>
    </xf>
    <xf numFmtId="0" fontId="28" fillId="3" borderId="2" xfId="0" applyFont="1" applyFill="1" applyBorder="1" applyAlignment="1">
      <alignment horizontal="center" vertical="center"/>
    </xf>
    <xf numFmtId="0" fontId="28" fillId="5" borderId="2" xfId="0" applyFont="1" applyFill="1" applyBorder="1" applyAlignment="1">
      <alignment horizontal="center" vertical="center"/>
    </xf>
    <xf numFmtId="0" fontId="1" fillId="0" borderId="2" xfId="0" applyFont="1" applyBorder="1" applyAlignment="1" applyProtection="1">
      <alignment horizontal="left" vertical="center"/>
      <protection locked="0"/>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17" fillId="0" borderId="2" xfId="1" applyBorder="1" applyAlignment="1" applyProtection="1">
      <alignment horizontal="left" vertical="center"/>
      <protection locked="0"/>
    </xf>
    <xf numFmtId="0" fontId="1" fillId="3" borderId="0" xfId="0" applyFont="1" applyFill="1" applyAlignment="1">
      <alignment horizontal="center" vertical="center"/>
    </xf>
    <xf numFmtId="0" fontId="6" fillId="0" borderId="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left" vertical="center"/>
      <protection locked="0"/>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4" xfId="0" applyFont="1" applyFill="1" applyBorder="1" applyAlignment="1">
      <alignment horizontal="left" vertical="center" wrapText="1"/>
    </xf>
    <xf numFmtId="0" fontId="3" fillId="2" borderId="3" xfId="0" applyFont="1" applyFill="1" applyBorder="1" applyAlignment="1">
      <alignment horizontal="center" vertical="center"/>
    </xf>
    <xf numFmtId="0" fontId="6" fillId="3" borderId="3"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31" fontId="1" fillId="3" borderId="2" xfId="0" applyNumberFormat="1"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3" borderId="3"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7" fillId="0" borderId="2" xfId="0" applyFont="1" applyBorder="1" applyAlignment="1">
      <alignment horizontal="left" vertical="center" wrapText="1"/>
    </xf>
    <xf numFmtId="0" fontId="1" fillId="0" borderId="2" xfId="0" applyFont="1" applyBorder="1" applyAlignment="1">
      <alignment horizontal="left" vertical="center"/>
    </xf>
    <xf numFmtId="0" fontId="14" fillId="0" borderId="2" xfId="0" applyFont="1" applyBorder="1" applyAlignment="1">
      <alignment horizontal="left" vertical="center" wrapText="1"/>
    </xf>
    <xf numFmtId="0" fontId="11" fillId="0" borderId="2" xfId="0" applyFont="1" applyBorder="1" applyAlignment="1">
      <alignment horizontal="left" vertical="center" wrapText="1"/>
    </xf>
    <xf numFmtId="0" fontId="8" fillId="4"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k4329137@kadai.jp" TargetMode="External"/><Relationship Id="rId13" Type="http://schemas.openxmlformats.org/officeDocument/2006/relationships/hyperlink" Target="mailto:foodbank.nara@gmail.com" TargetMode="External"/><Relationship Id="rId18" Type="http://schemas.openxmlformats.org/officeDocument/2006/relationships/hyperlink" Target="mailto:pysnd274@gmail.com" TargetMode="External"/><Relationship Id="rId3" Type="http://schemas.openxmlformats.org/officeDocument/2006/relationships/hyperlink" Target="mailto:fbchiba@jigyoudan.com" TargetMode="External"/><Relationship Id="rId21" Type="http://schemas.openxmlformats.org/officeDocument/2006/relationships/hyperlink" Target="mailto:info@ffb-kyougikai.com" TargetMode="External"/><Relationship Id="rId7" Type="http://schemas.openxmlformats.org/officeDocument/2006/relationships/hyperlink" Target="mailto:2hkyoto.office@gmail.com" TargetMode="External"/><Relationship Id="rId12" Type="http://schemas.openxmlformats.org/officeDocument/2006/relationships/hyperlink" Target="mailto:fb8egao@gmail.com" TargetMode="External"/><Relationship Id="rId17" Type="http://schemas.openxmlformats.org/officeDocument/2006/relationships/hyperlink" Target="mailto:ikor.sapporo@gmail.com" TargetMode="External"/><Relationship Id="rId2" Type="http://schemas.openxmlformats.org/officeDocument/2006/relationships/hyperlink" Target="mailto:fb.ibaraki@gmail.com" TargetMode="External"/><Relationship Id="rId16" Type="http://schemas.openxmlformats.org/officeDocument/2006/relationships/hyperlink" Target="mailto:fujitomi@poppy.ocn.ne.jp" TargetMode="External"/><Relationship Id="rId20" Type="http://schemas.openxmlformats.org/officeDocument/2006/relationships/hyperlink" Target="mailto:tsunagu@fb-saga.org" TargetMode="External"/><Relationship Id="rId1" Type="http://schemas.openxmlformats.org/officeDocument/2006/relationships/hyperlink" Target="mailto:foodbankiwate@gmail.com" TargetMode="External"/><Relationship Id="rId6" Type="http://schemas.openxmlformats.org/officeDocument/2006/relationships/hyperlink" Target="mailto:yff52160@nifty.com" TargetMode="External"/><Relationship Id="rId11" Type="http://schemas.openxmlformats.org/officeDocument/2006/relationships/hyperlink" Target="mailto:npo_popolo_0918@yahoo.co.jp" TargetMode="External"/><Relationship Id="rId24" Type="http://schemas.openxmlformats.org/officeDocument/2006/relationships/printerSettings" Target="../printerSettings/printerSettings2.bin"/><Relationship Id="rId5" Type="http://schemas.openxmlformats.org/officeDocument/2006/relationships/hyperlink" Target="mailto:info@fbyama.com" TargetMode="External"/><Relationship Id="rId15" Type="http://schemas.openxmlformats.org/officeDocument/2006/relationships/hyperlink" Target="mailto:onahama.volunteer@gmail.com" TargetMode="External"/><Relationship Id="rId23" Type="http://schemas.openxmlformats.org/officeDocument/2006/relationships/hyperlink" Target="mailto:foodbankmitaka@gmail.com" TargetMode="External"/><Relationship Id="rId10" Type="http://schemas.openxmlformats.org/officeDocument/2006/relationships/hyperlink" Target="mailto:info@foodbankakita.com" TargetMode="External"/><Relationship Id="rId19" Type="http://schemas.openxmlformats.org/officeDocument/2006/relationships/hyperlink" Target="mailto:rin-yama@nagasakishi-boshikai.jp" TargetMode="External"/><Relationship Id="rId4" Type="http://schemas.openxmlformats.org/officeDocument/2006/relationships/hyperlink" Target="mailto:fbn@roukyou.gr.jp" TargetMode="External"/><Relationship Id="rId9" Type="http://schemas.openxmlformats.org/officeDocument/2006/relationships/hyperlink" Target="mailto:fbnws2016@gmail.com" TargetMode="External"/><Relationship Id="rId14" Type="http://schemas.openxmlformats.org/officeDocument/2006/relationships/hyperlink" Target="mailto:ishinomaki.fb@gmail.com" TargetMode="External"/><Relationship Id="rId22" Type="http://schemas.openxmlformats.org/officeDocument/2006/relationships/hyperlink" Target="mailto:foodbank.tam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tabSelected="1" zoomScale="85" zoomScaleNormal="85" zoomScaleSheetLayoutView="100" workbookViewId="0"/>
  </sheetViews>
  <sheetFormatPr defaultRowHeight="20.100000000000001" customHeight="1" x14ac:dyDescent="0.45"/>
  <cols>
    <col min="1" max="1" width="3.09765625" style="35" customWidth="1"/>
    <col min="2" max="2" width="25.59765625" style="13" customWidth="1"/>
    <col min="3" max="4" width="17.59765625" style="13" customWidth="1"/>
    <col min="5" max="5" width="19.09765625" style="13" customWidth="1"/>
    <col min="6" max="6" width="17.59765625" style="13" customWidth="1"/>
    <col min="7" max="7" width="20.09765625" style="30" customWidth="1"/>
    <col min="8" max="9" width="25.59765625" style="13" customWidth="1"/>
    <col min="10" max="10" width="5.09765625" style="13" customWidth="1"/>
    <col min="11" max="11" width="5" style="30" hidden="1" customWidth="1"/>
    <col min="12" max="254" width="8.59765625" style="13"/>
    <col min="255" max="255" width="8.09765625" style="13" customWidth="1"/>
    <col min="256" max="256" width="28.59765625" style="13" customWidth="1"/>
    <col min="257" max="257" width="13.19921875" style="13" customWidth="1"/>
    <col min="258" max="258" width="14.19921875" style="13" customWidth="1"/>
    <col min="259" max="259" width="16.09765625" style="13" customWidth="1"/>
    <col min="260" max="260" width="12.09765625" style="13" customWidth="1"/>
    <col min="261" max="261" width="10.5" style="13" customWidth="1"/>
    <col min="262" max="262" width="11.59765625" style="13" customWidth="1"/>
    <col min="263" max="263" width="30.09765625" style="13" customWidth="1"/>
    <col min="264" max="510" width="8.59765625" style="13"/>
    <col min="511" max="511" width="8.09765625" style="13" customWidth="1"/>
    <col min="512" max="512" width="28.59765625" style="13" customWidth="1"/>
    <col min="513" max="513" width="13.19921875" style="13" customWidth="1"/>
    <col min="514" max="514" width="14.19921875" style="13" customWidth="1"/>
    <col min="515" max="515" width="16.09765625" style="13" customWidth="1"/>
    <col min="516" max="516" width="12.09765625" style="13" customWidth="1"/>
    <col min="517" max="517" width="10.5" style="13" customWidth="1"/>
    <col min="518" max="518" width="11.59765625" style="13" customWidth="1"/>
    <col min="519" max="519" width="30.09765625" style="13" customWidth="1"/>
    <col min="520" max="766" width="8.59765625" style="13"/>
    <col min="767" max="767" width="8.09765625" style="13" customWidth="1"/>
    <col min="768" max="768" width="28.59765625" style="13" customWidth="1"/>
    <col min="769" max="769" width="13.19921875" style="13" customWidth="1"/>
    <col min="770" max="770" width="14.19921875" style="13" customWidth="1"/>
    <col min="771" max="771" width="16.09765625" style="13" customWidth="1"/>
    <col min="772" max="772" width="12.09765625" style="13" customWidth="1"/>
    <col min="773" max="773" width="10.5" style="13" customWidth="1"/>
    <col min="774" max="774" width="11.59765625" style="13" customWidth="1"/>
    <col min="775" max="775" width="30.09765625" style="13" customWidth="1"/>
    <col min="776" max="1022" width="8.59765625" style="13"/>
    <col min="1023" max="1023" width="8.09765625" style="13" customWidth="1"/>
    <col min="1024" max="1024" width="28.59765625" style="13" customWidth="1"/>
    <col min="1025" max="1025" width="13.19921875" style="13" customWidth="1"/>
    <col min="1026" max="1026" width="14.19921875" style="13" customWidth="1"/>
    <col min="1027" max="1027" width="16.09765625" style="13" customWidth="1"/>
    <col min="1028" max="1028" width="12.09765625" style="13" customWidth="1"/>
    <col min="1029" max="1029" width="10.5" style="13" customWidth="1"/>
    <col min="1030" max="1030" width="11.59765625" style="13" customWidth="1"/>
    <col min="1031" max="1031" width="30.09765625" style="13" customWidth="1"/>
    <col min="1032" max="1278" width="8.59765625" style="13"/>
    <col min="1279" max="1279" width="8.09765625" style="13" customWidth="1"/>
    <col min="1280" max="1280" width="28.59765625" style="13" customWidth="1"/>
    <col min="1281" max="1281" width="13.19921875" style="13" customWidth="1"/>
    <col min="1282" max="1282" width="14.19921875" style="13" customWidth="1"/>
    <col min="1283" max="1283" width="16.09765625" style="13" customWidth="1"/>
    <col min="1284" max="1284" width="12.09765625" style="13" customWidth="1"/>
    <col min="1285" max="1285" width="10.5" style="13" customWidth="1"/>
    <col min="1286" max="1286" width="11.59765625" style="13" customWidth="1"/>
    <col min="1287" max="1287" width="30.09765625" style="13" customWidth="1"/>
    <col min="1288" max="1534" width="8.59765625" style="13"/>
    <col min="1535" max="1535" width="8.09765625" style="13" customWidth="1"/>
    <col min="1536" max="1536" width="28.59765625" style="13" customWidth="1"/>
    <col min="1537" max="1537" width="13.19921875" style="13" customWidth="1"/>
    <col min="1538" max="1538" width="14.19921875" style="13" customWidth="1"/>
    <col min="1539" max="1539" width="16.09765625" style="13" customWidth="1"/>
    <col min="1540" max="1540" width="12.09765625" style="13" customWidth="1"/>
    <col min="1541" max="1541" width="10.5" style="13" customWidth="1"/>
    <col min="1542" max="1542" width="11.59765625" style="13" customWidth="1"/>
    <col min="1543" max="1543" width="30.09765625" style="13" customWidth="1"/>
    <col min="1544" max="1790" width="8.59765625" style="13"/>
    <col min="1791" max="1791" width="8.09765625" style="13" customWidth="1"/>
    <col min="1792" max="1792" width="28.59765625" style="13" customWidth="1"/>
    <col min="1793" max="1793" width="13.19921875" style="13" customWidth="1"/>
    <col min="1794" max="1794" width="14.19921875" style="13" customWidth="1"/>
    <col min="1795" max="1795" width="16.09765625" style="13" customWidth="1"/>
    <col min="1796" max="1796" width="12.09765625" style="13" customWidth="1"/>
    <col min="1797" max="1797" width="10.5" style="13" customWidth="1"/>
    <col min="1798" max="1798" width="11.59765625" style="13" customWidth="1"/>
    <col min="1799" max="1799" width="30.09765625" style="13" customWidth="1"/>
    <col min="1800" max="2046" width="8.59765625" style="13"/>
    <col min="2047" max="2047" width="8.09765625" style="13" customWidth="1"/>
    <col min="2048" max="2048" width="28.59765625" style="13" customWidth="1"/>
    <col min="2049" max="2049" width="13.19921875" style="13" customWidth="1"/>
    <col min="2050" max="2050" width="14.19921875" style="13" customWidth="1"/>
    <col min="2051" max="2051" width="16.09765625" style="13" customWidth="1"/>
    <col min="2052" max="2052" width="12.09765625" style="13" customWidth="1"/>
    <col min="2053" max="2053" width="10.5" style="13" customWidth="1"/>
    <col min="2054" max="2054" width="11.59765625" style="13" customWidth="1"/>
    <col min="2055" max="2055" width="30.09765625" style="13" customWidth="1"/>
    <col min="2056" max="2302" width="8.59765625" style="13"/>
    <col min="2303" max="2303" width="8.09765625" style="13" customWidth="1"/>
    <col min="2304" max="2304" width="28.59765625" style="13" customWidth="1"/>
    <col min="2305" max="2305" width="13.19921875" style="13" customWidth="1"/>
    <col min="2306" max="2306" width="14.19921875" style="13" customWidth="1"/>
    <col min="2307" max="2307" width="16.09765625" style="13" customWidth="1"/>
    <col min="2308" max="2308" width="12.09765625" style="13" customWidth="1"/>
    <col min="2309" max="2309" width="10.5" style="13" customWidth="1"/>
    <col min="2310" max="2310" width="11.59765625" style="13" customWidth="1"/>
    <col min="2311" max="2311" width="30.09765625" style="13" customWidth="1"/>
    <col min="2312" max="2558" width="8.59765625" style="13"/>
    <col min="2559" max="2559" width="8.09765625" style="13" customWidth="1"/>
    <col min="2560" max="2560" width="28.59765625" style="13" customWidth="1"/>
    <col min="2561" max="2561" width="13.19921875" style="13" customWidth="1"/>
    <col min="2562" max="2562" width="14.19921875" style="13" customWidth="1"/>
    <col min="2563" max="2563" width="16.09765625" style="13" customWidth="1"/>
    <col min="2564" max="2564" width="12.09765625" style="13" customWidth="1"/>
    <col min="2565" max="2565" width="10.5" style="13" customWidth="1"/>
    <col min="2566" max="2566" width="11.59765625" style="13" customWidth="1"/>
    <col min="2567" max="2567" width="30.09765625" style="13" customWidth="1"/>
    <col min="2568" max="2814" width="8.59765625" style="13"/>
    <col min="2815" max="2815" width="8.09765625" style="13" customWidth="1"/>
    <col min="2816" max="2816" width="28.59765625" style="13" customWidth="1"/>
    <col min="2817" max="2817" width="13.19921875" style="13" customWidth="1"/>
    <col min="2818" max="2818" width="14.19921875" style="13" customWidth="1"/>
    <col min="2819" max="2819" width="16.09765625" style="13" customWidth="1"/>
    <col min="2820" max="2820" width="12.09765625" style="13" customWidth="1"/>
    <col min="2821" max="2821" width="10.5" style="13" customWidth="1"/>
    <col min="2822" max="2822" width="11.59765625" style="13" customWidth="1"/>
    <col min="2823" max="2823" width="30.09765625" style="13" customWidth="1"/>
    <col min="2824" max="3070" width="8.59765625" style="13"/>
    <col min="3071" max="3071" width="8.09765625" style="13" customWidth="1"/>
    <col min="3072" max="3072" width="28.59765625" style="13" customWidth="1"/>
    <col min="3073" max="3073" width="13.19921875" style="13" customWidth="1"/>
    <col min="3074" max="3074" width="14.19921875" style="13" customWidth="1"/>
    <col min="3075" max="3075" width="16.09765625" style="13" customWidth="1"/>
    <col min="3076" max="3076" width="12.09765625" style="13" customWidth="1"/>
    <col min="3077" max="3077" width="10.5" style="13" customWidth="1"/>
    <col min="3078" max="3078" width="11.59765625" style="13" customWidth="1"/>
    <col min="3079" max="3079" width="30.09765625" style="13" customWidth="1"/>
    <col min="3080" max="3326" width="8.59765625" style="13"/>
    <col min="3327" max="3327" width="8.09765625" style="13" customWidth="1"/>
    <col min="3328" max="3328" width="28.59765625" style="13" customWidth="1"/>
    <col min="3329" max="3329" width="13.19921875" style="13" customWidth="1"/>
    <col min="3330" max="3330" width="14.19921875" style="13" customWidth="1"/>
    <col min="3331" max="3331" width="16.09765625" style="13" customWidth="1"/>
    <col min="3332" max="3332" width="12.09765625" style="13" customWidth="1"/>
    <col min="3333" max="3333" width="10.5" style="13" customWidth="1"/>
    <col min="3334" max="3334" width="11.59765625" style="13" customWidth="1"/>
    <col min="3335" max="3335" width="30.09765625" style="13" customWidth="1"/>
    <col min="3336" max="3582" width="8.59765625" style="13"/>
    <col min="3583" max="3583" width="8.09765625" style="13" customWidth="1"/>
    <col min="3584" max="3584" width="28.59765625" style="13" customWidth="1"/>
    <col min="3585" max="3585" width="13.19921875" style="13" customWidth="1"/>
    <col min="3586" max="3586" width="14.19921875" style="13" customWidth="1"/>
    <col min="3587" max="3587" width="16.09765625" style="13" customWidth="1"/>
    <col min="3588" max="3588" width="12.09765625" style="13" customWidth="1"/>
    <col min="3589" max="3589" width="10.5" style="13" customWidth="1"/>
    <col min="3590" max="3590" width="11.59765625" style="13" customWidth="1"/>
    <col min="3591" max="3591" width="30.09765625" style="13" customWidth="1"/>
    <col min="3592" max="3838" width="8.59765625" style="13"/>
    <col min="3839" max="3839" width="8.09765625" style="13" customWidth="1"/>
    <col min="3840" max="3840" width="28.59765625" style="13" customWidth="1"/>
    <col min="3841" max="3841" width="13.19921875" style="13" customWidth="1"/>
    <col min="3842" max="3842" width="14.19921875" style="13" customWidth="1"/>
    <col min="3843" max="3843" width="16.09765625" style="13" customWidth="1"/>
    <col min="3844" max="3844" width="12.09765625" style="13" customWidth="1"/>
    <col min="3845" max="3845" width="10.5" style="13" customWidth="1"/>
    <col min="3846" max="3846" width="11.59765625" style="13" customWidth="1"/>
    <col min="3847" max="3847" width="30.09765625" style="13" customWidth="1"/>
    <col min="3848" max="4094" width="8.59765625" style="13"/>
    <col min="4095" max="4095" width="8.09765625" style="13" customWidth="1"/>
    <col min="4096" max="4096" width="28.59765625" style="13" customWidth="1"/>
    <col min="4097" max="4097" width="13.19921875" style="13" customWidth="1"/>
    <col min="4098" max="4098" width="14.19921875" style="13" customWidth="1"/>
    <col min="4099" max="4099" width="16.09765625" style="13" customWidth="1"/>
    <col min="4100" max="4100" width="12.09765625" style="13" customWidth="1"/>
    <col min="4101" max="4101" width="10.5" style="13" customWidth="1"/>
    <col min="4102" max="4102" width="11.59765625" style="13" customWidth="1"/>
    <col min="4103" max="4103" width="30.09765625" style="13" customWidth="1"/>
    <col min="4104" max="4350" width="8.59765625" style="13"/>
    <col min="4351" max="4351" width="8.09765625" style="13" customWidth="1"/>
    <col min="4352" max="4352" width="28.59765625" style="13" customWidth="1"/>
    <col min="4353" max="4353" width="13.19921875" style="13" customWidth="1"/>
    <col min="4354" max="4354" width="14.19921875" style="13" customWidth="1"/>
    <col min="4355" max="4355" width="16.09765625" style="13" customWidth="1"/>
    <col min="4356" max="4356" width="12.09765625" style="13" customWidth="1"/>
    <col min="4357" max="4357" width="10.5" style="13" customWidth="1"/>
    <col min="4358" max="4358" width="11.59765625" style="13" customWidth="1"/>
    <col min="4359" max="4359" width="30.09765625" style="13" customWidth="1"/>
    <col min="4360" max="4606" width="8.59765625" style="13"/>
    <col min="4607" max="4607" width="8.09765625" style="13" customWidth="1"/>
    <col min="4608" max="4608" width="28.59765625" style="13" customWidth="1"/>
    <col min="4609" max="4609" width="13.19921875" style="13" customWidth="1"/>
    <col min="4610" max="4610" width="14.19921875" style="13" customWidth="1"/>
    <col min="4611" max="4611" width="16.09765625" style="13" customWidth="1"/>
    <col min="4612" max="4612" width="12.09765625" style="13" customWidth="1"/>
    <col min="4613" max="4613" width="10.5" style="13" customWidth="1"/>
    <col min="4614" max="4614" width="11.59765625" style="13" customWidth="1"/>
    <col min="4615" max="4615" width="30.09765625" style="13" customWidth="1"/>
    <col min="4616" max="4862" width="8.59765625" style="13"/>
    <col min="4863" max="4863" width="8.09765625" style="13" customWidth="1"/>
    <col min="4864" max="4864" width="28.59765625" style="13" customWidth="1"/>
    <col min="4865" max="4865" width="13.19921875" style="13" customWidth="1"/>
    <col min="4866" max="4866" width="14.19921875" style="13" customWidth="1"/>
    <col min="4867" max="4867" width="16.09765625" style="13" customWidth="1"/>
    <col min="4868" max="4868" width="12.09765625" style="13" customWidth="1"/>
    <col min="4869" max="4869" width="10.5" style="13" customWidth="1"/>
    <col min="4870" max="4870" width="11.59765625" style="13" customWidth="1"/>
    <col min="4871" max="4871" width="30.09765625" style="13" customWidth="1"/>
    <col min="4872" max="5118" width="8.59765625" style="13"/>
    <col min="5119" max="5119" width="8.09765625" style="13" customWidth="1"/>
    <col min="5120" max="5120" width="28.59765625" style="13" customWidth="1"/>
    <col min="5121" max="5121" width="13.19921875" style="13" customWidth="1"/>
    <col min="5122" max="5122" width="14.19921875" style="13" customWidth="1"/>
    <col min="5123" max="5123" width="16.09765625" style="13" customWidth="1"/>
    <col min="5124" max="5124" width="12.09765625" style="13" customWidth="1"/>
    <col min="5125" max="5125" width="10.5" style="13" customWidth="1"/>
    <col min="5126" max="5126" width="11.59765625" style="13" customWidth="1"/>
    <col min="5127" max="5127" width="30.09765625" style="13" customWidth="1"/>
    <col min="5128" max="5374" width="8.59765625" style="13"/>
    <col min="5375" max="5375" width="8.09765625" style="13" customWidth="1"/>
    <col min="5376" max="5376" width="28.59765625" style="13" customWidth="1"/>
    <col min="5377" max="5377" width="13.19921875" style="13" customWidth="1"/>
    <col min="5378" max="5378" width="14.19921875" style="13" customWidth="1"/>
    <col min="5379" max="5379" width="16.09765625" style="13" customWidth="1"/>
    <col min="5380" max="5380" width="12.09765625" style="13" customWidth="1"/>
    <col min="5381" max="5381" width="10.5" style="13" customWidth="1"/>
    <col min="5382" max="5382" width="11.59765625" style="13" customWidth="1"/>
    <col min="5383" max="5383" width="30.09765625" style="13" customWidth="1"/>
    <col min="5384" max="5630" width="8.59765625" style="13"/>
    <col min="5631" max="5631" width="8.09765625" style="13" customWidth="1"/>
    <col min="5632" max="5632" width="28.59765625" style="13" customWidth="1"/>
    <col min="5633" max="5633" width="13.19921875" style="13" customWidth="1"/>
    <col min="5634" max="5634" width="14.19921875" style="13" customWidth="1"/>
    <col min="5635" max="5635" width="16.09765625" style="13" customWidth="1"/>
    <col min="5636" max="5636" width="12.09765625" style="13" customWidth="1"/>
    <col min="5637" max="5637" width="10.5" style="13" customWidth="1"/>
    <col min="5638" max="5638" width="11.59765625" style="13" customWidth="1"/>
    <col min="5639" max="5639" width="30.09765625" style="13" customWidth="1"/>
    <col min="5640" max="5886" width="8.59765625" style="13"/>
    <col min="5887" max="5887" width="8.09765625" style="13" customWidth="1"/>
    <col min="5888" max="5888" width="28.59765625" style="13" customWidth="1"/>
    <col min="5889" max="5889" width="13.19921875" style="13" customWidth="1"/>
    <col min="5890" max="5890" width="14.19921875" style="13" customWidth="1"/>
    <col min="5891" max="5891" width="16.09765625" style="13" customWidth="1"/>
    <col min="5892" max="5892" width="12.09765625" style="13" customWidth="1"/>
    <col min="5893" max="5893" width="10.5" style="13" customWidth="1"/>
    <col min="5894" max="5894" width="11.59765625" style="13" customWidth="1"/>
    <col min="5895" max="5895" width="30.09765625" style="13" customWidth="1"/>
    <col min="5896" max="6142" width="8.59765625" style="13"/>
    <col min="6143" max="6143" width="8.09765625" style="13" customWidth="1"/>
    <col min="6144" max="6144" width="28.59765625" style="13" customWidth="1"/>
    <col min="6145" max="6145" width="13.19921875" style="13" customWidth="1"/>
    <col min="6146" max="6146" width="14.19921875" style="13" customWidth="1"/>
    <col min="6147" max="6147" width="16.09765625" style="13" customWidth="1"/>
    <col min="6148" max="6148" width="12.09765625" style="13" customWidth="1"/>
    <col min="6149" max="6149" width="10.5" style="13" customWidth="1"/>
    <col min="6150" max="6150" width="11.59765625" style="13" customWidth="1"/>
    <col min="6151" max="6151" width="30.09765625" style="13" customWidth="1"/>
    <col min="6152" max="6398" width="8.59765625" style="13"/>
    <col min="6399" max="6399" width="8.09765625" style="13" customWidth="1"/>
    <col min="6400" max="6400" width="28.59765625" style="13" customWidth="1"/>
    <col min="6401" max="6401" width="13.19921875" style="13" customWidth="1"/>
    <col min="6402" max="6402" width="14.19921875" style="13" customWidth="1"/>
    <col min="6403" max="6403" width="16.09765625" style="13" customWidth="1"/>
    <col min="6404" max="6404" width="12.09765625" style="13" customWidth="1"/>
    <col min="6405" max="6405" width="10.5" style="13" customWidth="1"/>
    <col min="6406" max="6406" width="11.59765625" style="13" customWidth="1"/>
    <col min="6407" max="6407" width="30.09765625" style="13" customWidth="1"/>
    <col min="6408" max="6654" width="8.59765625" style="13"/>
    <col min="6655" max="6655" width="8.09765625" style="13" customWidth="1"/>
    <col min="6656" max="6656" width="28.59765625" style="13" customWidth="1"/>
    <col min="6657" max="6657" width="13.19921875" style="13" customWidth="1"/>
    <col min="6658" max="6658" width="14.19921875" style="13" customWidth="1"/>
    <col min="6659" max="6659" width="16.09765625" style="13" customWidth="1"/>
    <col min="6660" max="6660" width="12.09765625" style="13" customWidth="1"/>
    <col min="6661" max="6661" width="10.5" style="13" customWidth="1"/>
    <col min="6662" max="6662" width="11.59765625" style="13" customWidth="1"/>
    <col min="6663" max="6663" width="30.09765625" style="13" customWidth="1"/>
    <col min="6664" max="6910" width="8.59765625" style="13"/>
    <col min="6911" max="6911" width="8.09765625" style="13" customWidth="1"/>
    <col min="6912" max="6912" width="28.59765625" style="13" customWidth="1"/>
    <col min="6913" max="6913" width="13.19921875" style="13" customWidth="1"/>
    <col min="6914" max="6914" width="14.19921875" style="13" customWidth="1"/>
    <col min="6915" max="6915" width="16.09765625" style="13" customWidth="1"/>
    <col min="6916" max="6916" width="12.09765625" style="13" customWidth="1"/>
    <col min="6917" max="6917" width="10.5" style="13" customWidth="1"/>
    <col min="6918" max="6918" width="11.59765625" style="13" customWidth="1"/>
    <col min="6919" max="6919" width="30.09765625" style="13" customWidth="1"/>
    <col min="6920" max="7166" width="8.59765625" style="13"/>
    <col min="7167" max="7167" width="8.09765625" style="13" customWidth="1"/>
    <col min="7168" max="7168" width="28.59765625" style="13" customWidth="1"/>
    <col min="7169" max="7169" width="13.19921875" style="13" customWidth="1"/>
    <col min="7170" max="7170" width="14.19921875" style="13" customWidth="1"/>
    <col min="7171" max="7171" width="16.09765625" style="13" customWidth="1"/>
    <col min="7172" max="7172" width="12.09765625" style="13" customWidth="1"/>
    <col min="7173" max="7173" width="10.5" style="13" customWidth="1"/>
    <col min="7174" max="7174" width="11.59765625" style="13" customWidth="1"/>
    <col min="7175" max="7175" width="30.09765625" style="13" customWidth="1"/>
    <col min="7176" max="7422" width="8.59765625" style="13"/>
    <col min="7423" max="7423" width="8.09765625" style="13" customWidth="1"/>
    <col min="7424" max="7424" width="28.59765625" style="13" customWidth="1"/>
    <col min="7425" max="7425" width="13.19921875" style="13" customWidth="1"/>
    <col min="7426" max="7426" width="14.19921875" style="13" customWidth="1"/>
    <col min="7427" max="7427" width="16.09765625" style="13" customWidth="1"/>
    <col min="7428" max="7428" width="12.09765625" style="13" customWidth="1"/>
    <col min="7429" max="7429" width="10.5" style="13" customWidth="1"/>
    <col min="7430" max="7430" width="11.59765625" style="13" customWidth="1"/>
    <col min="7431" max="7431" width="30.09765625" style="13" customWidth="1"/>
    <col min="7432" max="7678" width="8.59765625" style="13"/>
    <col min="7679" max="7679" width="8.09765625" style="13" customWidth="1"/>
    <col min="7680" max="7680" width="28.59765625" style="13" customWidth="1"/>
    <col min="7681" max="7681" width="13.19921875" style="13" customWidth="1"/>
    <col min="7682" max="7682" width="14.19921875" style="13" customWidth="1"/>
    <col min="7683" max="7683" width="16.09765625" style="13" customWidth="1"/>
    <col min="7684" max="7684" width="12.09765625" style="13" customWidth="1"/>
    <col min="7685" max="7685" width="10.5" style="13" customWidth="1"/>
    <col min="7686" max="7686" width="11.59765625" style="13" customWidth="1"/>
    <col min="7687" max="7687" width="30.09765625" style="13" customWidth="1"/>
    <col min="7688" max="7934" width="8.59765625" style="13"/>
    <col min="7935" max="7935" width="8.09765625" style="13" customWidth="1"/>
    <col min="7936" max="7936" width="28.59765625" style="13" customWidth="1"/>
    <col min="7937" max="7937" width="13.19921875" style="13" customWidth="1"/>
    <col min="7938" max="7938" width="14.19921875" style="13" customWidth="1"/>
    <col min="7939" max="7939" width="16.09765625" style="13" customWidth="1"/>
    <col min="7940" max="7940" width="12.09765625" style="13" customWidth="1"/>
    <col min="7941" max="7941" width="10.5" style="13" customWidth="1"/>
    <col min="7942" max="7942" width="11.59765625" style="13" customWidth="1"/>
    <col min="7943" max="7943" width="30.09765625" style="13" customWidth="1"/>
    <col min="7944" max="8190" width="8.59765625" style="13"/>
    <col min="8191" max="8191" width="8.09765625" style="13" customWidth="1"/>
    <col min="8192" max="8192" width="28.59765625" style="13" customWidth="1"/>
    <col min="8193" max="8193" width="13.19921875" style="13" customWidth="1"/>
    <col min="8194" max="8194" width="14.19921875" style="13" customWidth="1"/>
    <col min="8195" max="8195" width="16.09765625" style="13" customWidth="1"/>
    <col min="8196" max="8196" width="12.09765625" style="13" customWidth="1"/>
    <col min="8197" max="8197" width="10.5" style="13" customWidth="1"/>
    <col min="8198" max="8198" width="11.59765625" style="13" customWidth="1"/>
    <col min="8199" max="8199" width="30.09765625" style="13" customWidth="1"/>
    <col min="8200" max="8446" width="8.59765625" style="13"/>
    <col min="8447" max="8447" width="8.09765625" style="13" customWidth="1"/>
    <col min="8448" max="8448" width="28.59765625" style="13" customWidth="1"/>
    <col min="8449" max="8449" width="13.19921875" style="13" customWidth="1"/>
    <col min="8450" max="8450" width="14.19921875" style="13" customWidth="1"/>
    <col min="8451" max="8451" width="16.09765625" style="13" customWidth="1"/>
    <col min="8452" max="8452" width="12.09765625" style="13" customWidth="1"/>
    <col min="8453" max="8453" width="10.5" style="13" customWidth="1"/>
    <col min="8454" max="8454" width="11.59765625" style="13" customWidth="1"/>
    <col min="8455" max="8455" width="30.09765625" style="13" customWidth="1"/>
    <col min="8456" max="8702" width="8.59765625" style="13"/>
    <col min="8703" max="8703" width="8.09765625" style="13" customWidth="1"/>
    <col min="8704" max="8704" width="28.59765625" style="13" customWidth="1"/>
    <col min="8705" max="8705" width="13.19921875" style="13" customWidth="1"/>
    <col min="8706" max="8706" width="14.19921875" style="13" customWidth="1"/>
    <col min="8707" max="8707" width="16.09765625" style="13" customWidth="1"/>
    <col min="8708" max="8708" width="12.09765625" style="13" customWidth="1"/>
    <col min="8709" max="8709" width="10.5" style="13" customWidth="1"/>
    <col min="8710" max="8710" width="11.59765625" style="13" customWidth="1"/>
    <col min="8711" max="8711" width="30.09765625" style="13" customWidth="1"/>
    <col min="8712" max="8958" width="8.59765625" style="13"/>
    <col min="8959" max="8959" width="8.09765625" style="13" customWidth="1"/>
    <col min="8960" max="8960" width="28.59765625" style="13" customWidth="1"/>
    <col min="8961" max="8961" width="13.19921875" style="13" customWidth="1"/>
    <col min="8962" max="8962" width="14.19921875" style="13" customWidth="1"/>
    <col min="8963" max="8963" width="16.09765625" style="13" customWidth="1"/>
    <col min="8964" max="8964" width="12.09765625" style="13" customWidth="1"/>
    <col min="8965" max="8965" width="10.5" style="13" customWidth="1"/>
    <col min="8966" max="8966" width="11.59765625" style="13" customWidth="1"/>
    <col min="8967" max="8967" width="30.09765625" style="13" customWidth="1"/>
    <col min="8968" max="9214" width="8.59765625" style="13"/>
    <col min="9215" max="9215" width="8.09765625" style="13" customWidth="1"/>
    <col min="9216" max="9216" width="28.59765625" style="13" customWidth="1"/>
    <col min="9217" max="9217" width="13.19921875" style="13" customWidth="1"/>
    <col min="9218" max="9218" width="14.19921875" style="13" customWidth="1"/>
    <col min="9219" max="9219" width="16.09765625" style="13" customWidth="1"/>
    <col min="9220" max="9220" width="12.09765625" style="13" customWidth="1"/>
    <col min="9221" max="9221" width="10.5" style="13" customWidth="1"/>
    <col min="9222" max="9222" width="11.59765625" style="13" customWidth="1"/>
    <col min="9223" max="9223" width="30.09765625" style="13" customWidth="1"/>
    <col min="9224" max="9470" width="8.59765625" style="13"/>
    <col min="9471" max="9471" width="8.09765625" style="13" customWidth="1"/>
    <col min="9472" max="9472" width="28.59765625" style="13" customWidth="1"/>
    <col min="9473" max="9473" width="13.19921875" style="13" customWidth="1"/>
    <col min="9474" max="9474" width="14.19921875" style="13" customWidth="1"/>
    <col min="9475" max="9475" width="16.09765625" style="13" customWidth="1"/>
    <col min="9476" max="9476" width="12.09765625" style="13" customWidth="1"/>
    <col min="9477" max="9477" width="10.5" style="13" customWidth="1"/>
    <col min="9478" max="9478" width="11.59765625" style="13" customWidth="1"/>
    <col min="9479" max="9479" width="30.09765625" style="13" customWidth="1"/>
    <col min="9480" max="9726" width="8.59765625" style="13"/>
    <col min="9727" max="9727" width="8.09765625" style="13" customWidth="1"/>
    <col min="9728" max="9728" width="28.59765625" style="13" customWidth="1"/>
    <col min="9729" max="9729" width="13.19921875" style="13" customWidth="1"/>
    <col min="9730" max="9730" width="14.19921875" style="13" customWidth="1"/>
    <col min="9731" max="9731" width="16.09765625" style="13" customWidth="1"/>
    <col min="9732" max="9732" width="12.09765625" style="13" customWidth="1"/>
    <col min="9733" max="9733" width="10.5" style="13" customWidth="1"/>
    <col min="9734" max="9734" width="11.59765625" style="13" customWidth="1"/>
    <col min="9735" max="9735" width="30.09765625" style="13" customWidth="1"/>
    <col min="9736" max="9982" width="8.59765625" style="13"/>
    <col min="9983" max="9983" width="8.09765625" style="13" customWidth="1"/>
    <col min="9984" max="9984" width="28.59765625" style="13" customWidth="1"/>
    <col min="9985" max="9985" width="13.19921875" style="13" customWidth="1"/>
    <col min="9986" max="9986" width="14.19921875" style="13" customWidth="1"/>
    <col min="9987" max="9987" width="16.09765625" style="13" customWidth="1"/>
    <col min="9988" max="9988" width="12.09765625" style="13" customWidth="1"/>
    <col min="9989" max="9989" width="10.5" style="13" customWidth="1"/>
    <col min="9990" max="9990" width="11.59765625" style="13" customWidth="1"/>
    <col min="9991" max="9991" width="30.09765625" style="13" customWidth="1"/>
    <col min="9992" max="10238" width="8.59765625" style="13"/>
    <col min="10239" max="10239" width="8.09765625" style="13" customWidth="1"/>
    <col min="10240" max="10240" width="28.59765625" style="13" customWidth="1"/>
    <col min="10241" max="10241" width="13.19921875" style="13" customWidth="1"/>
    <col min="10242" max="10242" width="14.19921875" style="13" customWidth="1"/>
    <col min="10243" max="10243" width="16.09765625" style="13" customWidth="1"/>
    <col min="10244" max="10244" width="12.09765625" style="13" customWidth="1"/>
    <col min="10245" max="10245" width="10.5" style="13" customWidth="1"/>
    <col min="10246" max="10246" width="11.59765625" style="13" customWidth="1"/>
    <col min="10247" max="10247" width="30.09765625" style="13" customWidth="1"/>
    <col min="10248" max="10494" width="8.59765625" style="13"/>
    <col min="10495" max="10495" width="8.09765625" style="13" customWidth="1"/>
    <col min="10496" max="10496" width="28.59765625" style="13" customWidth="1"/>
    <col min="10497" max="10497" width="13.19921875" style="13" customWidth="1"/>
    <col min="10498" max="10498" width="14.19921875" style="13" customWidth="1"/>
    <col min="10499" max="10499" width="16.09765625" style="13" customWidth="1"/>
    <col min="10500" max="10500" width="12.09765625" style="13" customWidth="1"/>
    <col min="10501" max="10501" width="10.5" style="13" customWidth="1"/>
    <col min="10502" max="10502" width="11.59765625" style="13" customWidth="1"/>
    <col min="10503" max="10503" width="30.09765625" style="13" customWidth="1"/>
    <col min="10504" max="10750" width="8.59765625" style="13"/>
    <col min="10751" max="10751" width="8.09765625" style="13" customWidth="1"/>
    <col min="10752" max="10752" width="28.59765625" style="13" customWidth="1"/>
    <col min="10753" max="10753" width="13.19921875" style="13" customWidth="1"/>
    <col min="10754" max="10754" width="14.19921875" style="13" customWidth="1"/>
    <col min="10755" max="10755" width="16.09765625" style="13" customWidth="1"/>
    <col min="10756" max="10756" width="12.09765625" style="13" customWidth="1"/>
    <col min="10757" max="10757" width="10.5" style="13" customWidth="1"/>
    <col min="10758" max="10758" width="11.59765625" style="13" customWidth="1"/>
    <col min="10759" max="10759" width="30.09765625" style="13" customWidth="1"/>
    <col min="10760" max="11006" width="8.59765625" style="13"/>
    <col min="11007" max="11007" width="8.09765625" style="13" customWidth="1"/>
    <col min="11008" max="11008" width="28.59765625" style="13" customWidth="1"/>
    <col min="11009" max="11009" width="13.19921875" style="13" customWidth="1"/>
    <col min="11010" max="11010" width="14.19921875" style="13" customWidth="1"/>
    <col min="11011" max="11011" width="16.09765625" style="13" customWidth="1"/>
    <col min="11012" max="11012" width="12.09765625" style="13" customWidth="1"/>
    <col min="11013" max="11013" width="10.5" style="13" customWidth="1"/>
    <col min="11014" max="11014" width="11.59765625" style="13" customWidth="1"/>
    <col min="11015" max="11015" width="30.09765625" style="13" customWidth="1"/>
    <col min="11016" max="11262" width="8.59765625" style="13"/>
    <col min="11263" max="11263" width="8.09765625" style="13" customWidth="1"/>
    <col min="11264" max="11264" width="28.59765625" style="13" customWidth="1"/>
    <col min="11265" max="11265" width="13.19921875" style="13" customWidth="1"/>
    <col min="11266" max="11266" width="14.19921875" style="13" customWidth="1"/>
    <col min="11267" max="11267" width="16.09765625" style="13" customWidth="1"/>
    <col min="11268" max="11268" width="12.09765625" style="13" customWidth="1"/>
    <col min="11269" max="11269" width="10.5" style="13" customWidth="1"/>
    <col min="11270" max="11270" width="11.59765625" style="13" customWidth="1"/>
    <col min="11271" max="11271" width="30.09765625" style="13" customWidth="1"/>
    <col min="11272" max="11518" width="8.59765625" style="13"/>
    <col min="11519" max="11519" width="8.09765625" style="13" customWidth="1"/>
    <col min="11520" max="11520" width="28.59765625" style="13" customWidth="1"/>
    <col min="11521" max="11521" width="13.19921875" style="13" customWidth="1"/>
    <col min="11522" max="11522" width="14.19921875" style="13" customWidth="1"/>
    <col min="11523" max="11523" width="16.09765625" style="13" customWidth="1"/>
    <col min="11524" max="11524" width="12.09765625" style="13" customWidth="1"/>
    <col min="11525" max="11525" width="10.5" style="13" customWidth="1"/>
    <col min="11526" max="11526" width="11.59765625" style="13" customWidth="1"/>
    <col min="11527" max="11527" width="30.09765625" style="13" customWidth="1"/>
    <col min="11528" max="11774" width="8.59765625" style="13"/>
    <col min="11775" max="11775" width="8.09765625" style="13" customWidth="1"/>
    <col min="11776" max="11776" width="28.59765625" style="13" customWidth="1"/>
    <col min="11777" max="11777" width="13.19921875" style="13" customWidth="1"/>
    <col min="11778" max="11778" width="14.19921875" style="13" customWidth="1"/>
    <col min="11779" max="11779" width="16.09765625" style="13" customWidth="1"/>
    <col min="11780" max="11780" width="12.09765625" style="13" customWidth="1"/>
    <col min="11781" max="11781" width="10.5" style="13" customWidth="1"/>
    <col min="11782" max="11782" width="11.59765625" style="13" customWidth="1"/>
    <col min="11783" max="11783" width="30.09765625" style="13" customWidth="1"/>
    <col min="11784" max="12030" width="8.59765625" style="13"/>
    <col min="12031" max="12031" width="8.09765625" style="13" customWidth="1"/>
    <col min="12032" max="12032" width="28.59765625" style="13" customWidth="1"/>
    <col min="12033" max="12033" width="13.19921875" style="13" customWidth="1"/>
    <col min="12034" max="12034" width="14.19921875" style="13" customWidth="1"/>
    <col min="12035" max="12035" width="16.09765625" style="13" customWidth="1"/>
    <col min="12036" max="12036" width="12.09765625" style="13" customWidth="1"/>
    <col min="12037" max="12037" width="10.5" style="13" customWidth="1"/>
    <col min="12038" max="12038" width="11.59765625" style="13" customWidth="1"/>
    <col min="12039" max="12039" width="30.09765625" style="13" customWidth="1"/>
    <col min="12040" max="12286" width="8.59765625" style="13"/>
    <col min="12287" max="12287" width="8.09765625" style="13" customWidth="1"/>
    <col min="12288" max="12288" width="28.59765625" style="13" customWidth="1"/>
    <col min="12289" max="12289" width="13.19921875" style="13" customWidth="1"/>
    <col min="12290" max="12290" width="14.19921875" style="13" customWidth="1"/>
    <col min="12291" max="12291" width="16.09765625" style="13" customWidth="1"/>
    <col min="12292" max="12292" width="12.09765625" style="13" customWidth="1"/>
    <col min="12293" max="12293" width="10.5" style="13" customWidth="1"/>
    <col min="12294" max="12294" width="11.59765625" style="13" customWidth="1"/>
    <col min="12295" max="12295" width="30.09765625" style="13" customWidth="1"/>
    <col min="12296" max="12542" width="8.59765625" style="13"/>
    <col min="12543" max="12543" width="8.09765625" style="13" customWidth="1"/>
    <col min="12544" max="12544" width="28.59765625" style="13" customWidth="1"/>
    <col min="12545" max="12545" width="13.19921875" style="13" customWidth="1"/>
    <col min="12546" max="12546" width="14.19921875" style="13" customWidth="1"/>
    <col min="12547" max="12547" width="16.09765625" style="13" customWidth="1"/>
    <col min="12548" max="12548" width="12.09765625" style="13" customWidth="1"/>
    <col min="12549" max="12549" width="10.5" style="13" customWidth="1"/>
    <col min="12550" max="12550" width="11.59765625" style="13" customWidth="1"/>
    <col min="12551" max="12551" width="30.09765625" style="13" customWidth="1"/>
    <col min="12552" max="12798" width="8.59765625" style="13"/>
    <col min="12799" max="12799" width="8.09765625" style="13" customWidth="1"/>
    <col min="12800" max="12800" width="28.59765625" style="13" customWidth="1"/>
    <col min="12801" max="12801" width="13.19921875" style="13" customWidth="1"/>
    <col min="12802" max="12802" width="14.19921875" style="13" customWidth="1"/>
    <col min="12803" max="12803" width="16.09765625" style="13" customWidth="1"/>
    <col min="12804" max="12804" width="12.09765625" style="13" customWidth="1"/>
    <col min="12805" max="12805" width="10.5" style="13" customWidth="1"/>
    <col min="12806" max="12806" width="11.59765625" style="13" customWidth="1"/>
    <col min="12807" max="12807" width="30.09765625" style="13" customWidth="1"/>
    <col min="12808" max="13054" width="8.59765625" style="13"/>
    <col min="13055" max="13055" width="8.09765625" style="13" customWidth="1"/>
    <col min="13056" max="13056" width="28.59765625" style="13" customWidth="1"/>
    <col min="13057" max="13057" width="13.19921875" style="13" customWidth="1"/>
    <col min="13058" max="13058" width="14.19921875" style="13" customWidth="1"/>
    <col min="13059" max="13059" width="16.09765625" style="13" customWidth="1"/>
    <col min="13060" max="13060" width="12.09765625" style="13" customWidth="1"/>
    <col min="13061" max="13061" width="10.5" style="13" customWidth="1"/>
    <col min="13062" max="13062" width="11.59765625" style="13" customWidth="1"/>
    <col min="13063" max="13063" width="30.09765625" style="13" customWidth="1"/>
    <col min="13064" max="13310" width="8.59765625" style="13"/>
    <col min="13311" max="13311" width="8.09765625" style="13" customWidth="1"/>
    <col min="13312" max="13312" width="28.59765625" style="13" customWidth="1"/>
    <col min="13313" max="13313" width="13.19921875" style="13" customWidth="1"/>
    <col min="13314" max="13314" width="14.19921875" style="13" customWidth="1"/>
    <col min="13315" max="13315" width="16.09765625" style="13" customWidth="1"/>
    <col min="13316" max="13316" width="12.09765625" style="13" customWidth="1"/>
    <col min="13317" max="13317" width="10.5" style="13" customWidth="1"/>
    <col min="13318" max="13318" width="11.59765625" style="13" customWidth="1"/>
    <col min="13319" max="13319" width="30.09765625" style="13" customWidth="1"/>
    <col min="13320" max="13566" width="8.59765625" style="13"/>
    <col min="13567" max="13567" width="8.09765625" style="13" customWidth="1"/>
    <col min="13568" max="13568" width="28.59765625" style="13" customWidth="1"/>
    <col min="13569" max="13569" width="13.19921875" style="13" customWidth="1"/>
    <col min="13570" max="13570" width="14.19921875" style="13" customWidth="1"/>
    <col min="13571" max="13571" width="16.09765625" style="13" customWidth="1"/>
    <col min="13572" max="13572" width="12.09765625" style="13" customWidth="1"/>
    <col min="13573" max="13573" width="10.5" style="13" customWidth="1"/>
    <col min="13574" max="13574" width="11.59765625" style="13" customWidth="1"/>
    <col min="13575" max="13575" width="30.09765625" style="13" customWidth="1"/>
    <col min="13576" max="13822" width="8.59765625" style="13"/>
    <col min="13823" max="13823" width="8.09765625" style="13" customWidth="1"/>
    <col min="13824" max="13824" width="28.59765625" style="13" customWidth="1"/>
    <col min="13825" max="13825" width="13.19921875" style="13" customWidth="1"/>
    <col min="13826" max="13826" width="14.19921875" style="13" customWidth="1"/>
    <col min="13827" max="13827" width="16.09765625" style="13" customWidth="1"/>
    <col min="13828" max="13828" width="12.09765625" style="13" customWidth="1"/>
    <col min="13829" max="13829" width="10.5" style="13" customWidth="1"/>
    <col min="13830" max="13830" width="11.59765625" style="13" customWidth="1"/>
    <col min="13831" max="13831" width="30.09765625" style="13" customWidth="1"/>
    <col min="13832" max="14078" width="8.59765625" style="13"/>
    <col min="14079" max="14079" width="8.09765625" style="13" customWidth="1"/>
    <col min="14080" max="14080" width="28.59765625" style="13" customWidth="1"/>
    <col min="14081" max="14081" width="13.19921875" style="13" customWidth="1"/>
    <col min="14082" max="14082" width="14.19921875" style="13" customWidth="1"/>
    <col min="14083" max="14083" width="16.09765625" style="13" customWidth="1"/>
    <col min="14084" max="14084" width="12.09765625" style="13" customWidth="1"/>
    <col min="14085" max="14085" width="10.5" style="13" customWidth="1"/>
    <col min="14086" max="14086" width="11.59765625" style="13" customWidth="1"/>
    <col min="14087" max="14087" width="30.09765625" style="13" customWidth="1"/>
    <col min="14088" max="14334" width="8.59765625" style="13"/>
    <col min="14335" max="14335" width="8.09765625" style="13" customWidth="1"/>
    <col min="14336" max="14336" width="28.59765625" style="13" customWidth="1"/>
    <col min="14337" max="14337" width="13.19921875" style="13" customWidth="1"/>
    <col min="14338" max="14338" width="14.19921875" style="13" customWidth="1"/>
    <col min="14339" max="14339" width="16.09765625" style="13" customWidth="1"/>
    <col min="14340" max="14340" width="12.09765625" style="13" customWidth="1"/>
    <col min="14341" max="14341" width="10.5" style="13" customWidth="1"/>
    <col min="14342" max="14342" width="11.59765625" style="13" customWidth="1"/>
    <col min="14343" max="14343" width="30.09765625" style="13" customWidth="1"/>
    <col min="14344" max="14590" width="8.59765625" style="13"/>
    <col min="14591" max="14591" width="8.09765625" style="13" customWidth="1"/>
    <col min="14592" max="14592" width="28.59765625" style="13" customWidth="1"/>
    <col min="14593" max="14593" width="13.19921875" style="13" customWidth="1"/>
    <col min="14594" max="14594" width="14.19921875" style="13" customWidth="1"/>
    <col min="14595" max="14595" width="16.09765625" style="13" customWidth="1"/>
    <col min="14596" max="14596" width="12.09765625" style="13" customWidth="1"/>
    <col min="14597" max="14597" width="10.5" style="13" customWidth="1"/>
    <col min="14598" max="14598" width="11.59765625" style="13" customWidth="1"/>
    <col min="14599" max="14599" width="30.09765625" style="13" customWidth="1"/>
    <col min="14600" max="14846" width="8.59765625" style="13"/>
    <col min="14847" max="14847" width="8.09765625" style="13" customWidth="1"/>
    <col min="14848" max="14848" width="28.59765625" style="13" customWidth="1"/>
    <col min="14849" max="14849" width="13.19921875" style="13" customWidth="1"/>
    <col min="14850" max="14850" width="14.19921875" style="13" customWidth="1"/>
    <col min="14851" max="14851" width="16.09765625" style="13" customWidth="1"/>
    <col min="14852" max="14852" width="12.09765625" style="13" customWidth="1"/>
    <col min="14853" max="14853" width="10.5" style="13" customWidth="1"/>
    <col min="14854" max="14854" width="11.59765625" style="13" customWidth="1"/>
    <col min="14855" max="14855" width="30.09765625" style="13" customWidth="1"/>
    <col min="14856" max="15102" width="8.59765625" style="13"/>
    <col min="15103" max="15103" width="8.09765625" style="13" customWidth="1"/>
    <col min="15104" max="15104" width="28.59765625" style="13" customWidth="1"/>
    <col min="15105" max="15105" width="13.19921875" style="13" customWidth="1"/>
    <col min="15106" max="15106" width="14.19921875" style="13" customWidth="1"/>
    <col min="15107" max="15107" width="16.09765625" style="13" customWidth="1"/>
    <col min="15108" max="15108" width="12.09765625" style="13" customWidth="1"/>
    <col min="15109" max="15109" width="10.5" style="13" customWidth="1"/>
    <col min="15110" max="15110" width="11.59765625" style="13" customWidth="1"/>
    <col min="15111" max="15111" width="30.09765625" style="13" customWidth="1"/>
    <col min="15112" max="15358" width="8.59765625" style="13"/>
    <col min="15359" max="15359" width="8.09765625" style="13" customWidth="1"/>
    <col min="15360" max="15360" width="28.59765625" style="13" customWidth="1"/>
    <col min="15361" max="15361" width="13.19921875" style="13" customWidth="1"/>
    <col min="15362" max="15362" width="14.19921875" style="13" customWidth="1"/>
    <col min="15363" max="15363" width="16.09765625" style="13" customWidth="1"/>
    <col min="15364" max="15364" width="12.09765625" style="13" customWidth="1"/>
    <col min="15365" max="15365" width="10.5" style="13" customWidth="1"/>
    <col min="15366" max="15366" width="11.59765625" style="13" customWidth="1"/>
    <col min="15367" max="15367" width="30.09765625" style="13" customWidth="1"/>
    <col min="15368" max="15614" width="8.59765625" style="13"/>
    <col min="15615" max="15615" width="8.09765625" style="13" customWidth="1"/>
    <col min="15616" max="15616" width="28.59765625" style="13" customWidth="1"/>
    <col min="15617" max="15617" width="13.19921875" style="13" customWidth="1"/>
    <col min="15618" max="15618" width="14.19921875" style="13" customWidth="1"/>
    <col min="15619" max="15619" width="16.09765625" style="13" customWidth="1"/>
    <col min="15620" max="15620" width="12.09765625" style="13" customWidth="1"/>
    <col min="15621" max="15621" width="10.5" style="13" customWidth="1"/>
    <col min="15622" max="15622" width="11.59765625" style="13" customWidth="1"/>
    <col min="15623" max="15623" width="30.09765625" style="13" customWidth="1"/>
    <col min="15624" max="15870" width="8.59765625" style="13"/>
    <col min="15871" max="15871" width="8.09765625" style="13" customWidth="1"/>
    <col min="15872" max="15872" width="28.59765625" style="13" customWidth="1"/>
    <col min="15873" max="15873" width="13.19921875" style="13" customWidth="1"/>
    <col min="15874" max="15874" width="14.19921875" style="13" customWidth="1"/>
    <col min="15875" max="15875" width="16.09765625" style="13" customWidth="1"/>
    <col min="15876" max="15876" width="12.09765625" style="13" customWidth="1"/>
    <col min="15877" max="15877" width="10.5" style="13" customWidth="1"/>
    <col min="15878" max="15878" width="11.59765625" style="13" customWidth="1"/>
    <col min="15879" max="15879" width="30.09765625" style="13" customWidth="1"/>
    <col min="15880" max="16126" width="8.59765625" style="13"/>
    <col min="16127" max="16127" width="8.09765625" style="13" customWidth="1"/>
    <col min="16128" max="16128" width="28.59765625" style="13" customWidth="1"/>
    <col min="16129" max="16129" width="13.19921875" style="13" customWidth="1"/>
    <col min="16130" max="16130" width="14.19921875" style="13" customWidth="1"/>
    <col min="16131" max="16131" width="16.09765625" style="13" customWidth="1"/>
    <col min="16132" max="16132" width="12.09765625" style="13" customWidth="1"/>
    <col min="16133" max="16133" width="10.5" style="13" customWidth="1"/>
    <col min="16134" max="16134" width="11.59765625" style="13" customWidth="1"/>
    <col min="16135" max="16135" width="30.09765625" style="13" customWidth="1"/>
    <col min="16136" max="16384" width="8.59765625" style="13"/>
  </cols>
  <sheetData>
    <row r="1" spans="1:20" ht="20.100000000000001" customHeight="1" x14ac:dyDescent="0.45">
      <c r="B1" s="35"/>
      <c r="C1" s="35"/>
      <c r="D1" s="35"/>
      <c r="E1" s="35"/>
      <c r="F1" s="35"/>
      <c r="G1" s="38"/>
      <c r="H1" s="35"/>
      <c r="I1" s="35"/>
      <c r="J1" s="35"/>
      <c r="K1" s="38"/>
      <c r="L1" s="35"/>
      <c r="M1" s="35"/>
      <c r="N1" s="35"/>
      <c r="O1" s="35"/>
      <c r="P1" s="35"/>
      <c r="Q1" s="35"/>
      <c r="R1" s="35"/>
      <c r="S1" s="35"/>
      <c r="T1" s="35"/>
    </row>
    <row r="2" spans="1:20" ht="20.100000000000001" customHeight="1" x14ac:dyDescent="0.45">
      <c r="B2" s="36" t="s">
        <v>24</v>
      </c>
      <c r="C2" s="35"/>
      <c r="D2" s="35"/>
      <c r="E2" s="35"/>
      <c r="F2" s="35"/>
      <c r="G2" s="38"/>
      <c r="H2" s="35"/>
      <c r="I2" s="35"/>
      <c r="J2" s="35"/>
      <c r="K2" s="38"/>
      <c r="L2" s="35"/>
      <c r="M2" s="35"/>
      <c r="N2" s="35"/>
      <c r="O2" s="35"/>
      <c r="P2" s="35"/>
      <c r="Q2" s="35"/>
      <c r="R2" s="35"/>
      <c r="S2" s="35"/>
      <c r="T2" s="35"/>
    </row>
    <row r="3" spans="1:20" ht="20.100000000000001" customHeight="1" x14ac:dyDescent="0.45">
      <c r="B3" s="11" t="s">
        <v>25</v>
      </c>
      <c r="C3" s="131"/>
      <c r="D3" s="132"/>
      <c r="E3" s="132"/>
      <c r="F3" s="132"/>
      <c r="G3" s="38"/>
      <c r="H3" s="35"/>
      <c r="I3" s="35"/>
      <c r="J3" s="35"/>
      <c r="K3" s="38"/>
      <c r="L3" s="35"/>
      <c r="M3" s="35"/>
      <c r="N3" s="35"/>
      <c r="O3" s="35"/>
      <c r="P3" s="35"/>
      <c r="Q3" s="35"/>
      <c r="R3" s="35"/>
      <c r="S3" s="35"/>
      <c r="T3" s="35"/>
    </row>
    <row r="4" spans="1:20" ht="20.100000000000001" customHeight="1" x14ac:dyDescent="0.45">
      <c r="B4" s="11" t="s">
        <v>16</v>
      </c>
      <c r="C4" s="111"/>
      <c r="D4" s="111"/>
      <c r="E4" s="111"/>
      <c r="F4" s="111"/>
      <c r="G4" s="38"/>
      <c r="H4" s="35"/>
      <c r="I4" s="35"/>
      <c r="J4" s="35"/>
      <c r="K4" s="38"/>
      <c r="L4" s="35"/>
      <c r="M4" s="35"/>
      <c r="N4" s="35"/>
      <c r="O4" s="35"/>
      <c r="P4" s="35"/>
      <c r="Q4" s="35"/>
      <c r="R4" s="35"/>
      <c r="S4" s="35"/>
      <c r="T4" s="35"/>
    </row>
    <row r="5" spans="1:20" ht="20.100000000000001" customHeight="1" x14ac:dyDescent="0.45">
      <c r="B5" s="11" t="s">
        <v>17</v>
      </c>
      <c r="C5" s="111"/>
      <c r="D5" s="111"/>
      <c r="E5" s="111"/>
      <c r="F5" s="111"/>
      <c r="G5" s="38"/>
      <c r="H5" s="35"/>
      <c r="I5" s="35"/>
      <c r="J5" s="35"/>
      <c r="K5" s="38"/>
      <c r="L5" s="35"/>
      <c r="M5" s="35"/>
      <c r="N5" s="35"/>
      <c r="O5" s="35"/>
      <c r="P5" s="35"/>
      <c r="Q5" s="35"/>
      <c r="R5" s="35"/>
      <c r="S5" s="35"/>
      <c r="T5" s="35"/>
    </row>
    <row r="6" spans="1:20" ht="20.100000000000001" customHeight="1" x14ac:dyDescent="0.45">
      <c r="B6" s="11" t="s">
        <v>15</v>
      </c>
      <c r="C6" s="111"/>
      <c r="D6" s="111"/>
      <c r="E6" s="111"/>
      <c r="F6" s="111"/>
      <c r="G6" s="38"/>
      <c r="H6" s="35"/>
      <c r="I6" s="35"/>
      <c r="J6" s="35"/>
      <c r="K6" s="38"/>
      <c r="L6" s="35"/>
      <c r="M6" s="35"/>
      <c r="N6" s="35"/>
      <c r="O6" s="35"/>
      <c r="P6" s="35"/>
      <c r="Q6" s="35"/>
      <c r="R6" s="35"/>
      <c r="S6" s="35"/>
      <c r="T6" s="35"/>
    </row>
    <row r="7" spans="1:20" ht="20.100000000000001" customHeight="1" x14ac:dyDescent="0.45">
      <c r="B7" s="11" t="s">
        <v>14</v>
      </c>
      <c r="C7" s="116"/>
      <c r="D7" s="111"/>
      <c r="E7" s="111"/>
      <c r="F7" s="111"/>
      <c r="G7" s="38"/>
      <c r="H7" s="35"/>
      <c r="I7" s="35"/>
      <c r="J7" s="35"/>
      <c r="K7" s="38"/>
      <c r="L7" s="35"/>
      <c r="M7" s="35"/>
      <c r="N7" s="35"/>
      <c r="O7" s="35"/>
      <c r="P7" s="35"/>
      <c r="Q7" s="35"/>
      <c r="R7" s="35"/>
      <c r="S7" s="35"/>
      <c r="T7" s="35"/>
    </row>
    <row r="8" spans="1:20" ht="20.100000000000001" customHeight="1" x14ac:dyDescent="0.45">
      <c r="B8" s="11" t="s">
        <v>27</v>
      </c>
      <c r="C8" s="111"/>
      <c r="D8" s="111"/>
      <c r="E8" s="111"/>
      <c r="F8" s="111"/>
      <c r="G8" s="38"/>
      <c r="H8" s="35"/>
      <c r="I8" s="35"/>
      <c r="J8" s="35"/>
      <c r="K8" s="38"/>
      <c r="L8" s="35"/>
      <c r="M8" s="35"/>
      <c r="N8" s="35"/>
      <c r="O8" s="35"/>
      <c r="P8" s="35"/>
      <c r="Q8" s="35"/>
      <c r="R8" s="35"/>
      <c r="S8" s="35"/>
      <c r="T8" s="35"/>
    </row>
    <row r="9" spans="1:20" ht="31.35" customHeight="1" x14ac:dyDescent="0.45">
      <c r="B9" s="35"/>
      <c r="C9" s="35"/>
      <c r="D9" s="35"/>
      <c r="E9" s="35"/>
      <c r="F9" s="35"/>
      <c r="G9" s="38"/>
      <c r="H9" s="35"/>
      <c r="I9" s="35"/>
      <c r="J9" s="35"/>
      <c r="L9" s="35"/>
      <c r="M9" s="35"/>
      <c r="N9" s="35"/>
      <c r="O9" s="35"/>
      <c r="P9" s="35"/>
      <c r="Q9" s="35"/>
      <c r="R9" s="35"/>
      <c r="S9" s="35"/>
      <c r="T9" s="35"/>
    </row>
    <row r="10" spans="1:20" ht="40.35" customHeight="1" x14ac:dyDescent="0.45">
      <c r="B10" s="133" t="s">
        <v>30</v>
      </c>
      <c r="C10" s="134"/>
      <c r="D10" s="134"/>
      <c r="E10" s="134"/>
      <c r="F10" s="135"/>
      <c r="G10" s="25" t="s">
        <v>18</v>
      </c>
      <c r="H10" s="112" t="s">
        <v>232</v>
      </c>
      <c r="I10" s="113"/>
      <c r="J10" s="35"/>
      <c r="K10" s="38"/>
      <c r="L10" s="35"/>
      <c r="M10" s="35"/>
      <c r="N10" s="35"/>
      <c r="O10" s="35"/>
      <c r="P10" s="35"/>
      <c r="Q10" s="35"/>
      <c r="R10" s="35"/>
      <c r="S10" s="35"/>
      <c r="T10" s="35"/>
    </row>
    <row r="11" spans="1:20" ht="35.700000000000003" customHeight="1" x14ac:dyDescent="0.45">
      <c r="B11" s="142" t="s">
        <v>23</v>
      </c>
      <c r="C11" s="143"/>
      <c r="D11" s="143"/>
      <c r="E11" s="143"/>
      <c r="F11" s="144"/>
      <c r="G11" s="34"/>
      <c r="H11" s="121"/>
      <c r="I11" s="121"/>
      <c r="J11" s="35"/>
      <c r="K11" s="38" t="s">
        <v>31</v>
      </c>
      <c r="L11" s="35"/>
      <c r="M11" s="35"/>
      <c r="N11" s="35"/>
      <c r="O11" s="35"/>
      <c r="P11" s="35"/>
      <c r="Q11" s="35"/>
      <c r="R11" s="35"/>
      <c r="S11" s="35"/>
      <c r="T11" s="35"/>
    </row>
    <row r="12" spans="1:20" ht="36.6" customHeight="1" x14ac:dyDescent="0.45">
      <c r="B12" s="136" t="s">
        <v>233</v>
      </c>
      <c r="C12" s="137"/>
      <c r="D12" s="137"/>
      <c r="E12" s="137"/>
      <c r="F12" s="138"/>
      <c r="G12" s="34"/>
      <c r="H12" s="121"/>
      <c r="I12" s="121"/>
      <c r="J12" s="35"/>
      <c r="K12" s="38"/>
      <c r="L12" s="35"/>
      <c r="M12" s="35"/>
      <c r="N12" s="35"/>
      <c r="O12" s="35"/>
      <c r="P12" s="35"/>
      <c r="Q12" s="35"/>
      <c r="R12" s="35"/>
      <c r="S12" s="35"/>
      <c r="T12" s="35"/>
    </row>
    <row r="13" spans="1:20" ht="30.6" customHeight="1" x14ac:dyDescent="0.45">
      <c r="B13" s="147" t="s">
        <v>29</v>
      </c>
      <c r="C13" s="147"/>
      <c r="D13" s="147"/>
      <c r="E13" s="147"/>
      <c r="F13" s="147"/>
      <c r="G13" s="147"/>
      <c r="H13" s="40"/>
      <c r="I13" s="40"/>
      <c r="J13" s="35"/>
      <c r="K13" s="38"/>
      <c r="L13" s="35"/>
      <c r="M13" s="35"/>
      <c r="N13" s="35"/>
      <c r="O13" s="35"/>
      <c r="P13" s="35"/>
      <c r="Q13" s="35"/>
      <c r="R13" s="35"/>
      <c r="S13" s="35"/>
      <c r="T13" s="35"/>
    </row>
    <row r="14" spans="1:20" ht="23.1" customHeight="1" x14ac:dyDescent="0.45">
      <c r="B14" s="41"/>
      <c r="C14" s="41"/>
      <c r="D14" s="41"/>
      <c r="E14" s="41"/>
      <c r="F14" s="42"/>
      <c r="G14" s="38"/>
      <c r="H14" s="42"/>
      <c r="I14" s="42"/>
      <c r="J14" s="35"/>
      <c r="K14" s="38"/>
      <c r="L14" s="35"/>
      <c r="M14" s="35"/>
      <c r="N14" s="35"/>
      <c r="O14" s="35"/>
      <c r="P14" s="35"/>
      <c r="Q14" s="35"/>
      <c r="R14" s="35"/>
      <c r="S14" s="35"/>
      <c r="T14" s="35"/>
    </row>
    <row r="15" spans="1:20" ht="40.35" customHeight="1" x14ac:dyDescent="0.45">
      <c r="B15" s="133" t="s">
        <v>32</v>
      </c>
      <c r="C15" s="134"/>
      <c r="D15" s="134"/>
      <c r="E15" s="134"/>
      <c r="F15" s="135"/>
      <c r="G15" s="11" t="s">
        <v>21</v>
      </c>
      <c r="H15" s="126" t="s">
        <v>22</v>
      </c>
      <c r="I15" s="113"/>
      <c r="J15" s="35"/>
      <c r="K15" s="38"/>
      <c r="L15" s="35"/>
      <c r="M15" s="35"/>
      <c r="N15" s="35"/>
      <c r="O15" s="35"/>
      <c r="P15" s="35"/>
      <c r="Q15" s="35"/>
      <c r="R15" s="35"/>
      <c r="S15" s="35"/>
      <c r="T15" s="35"/>
    </row>
    <row r="16" spans="1:20" s="26" customFormat="1" ht="60" customHeight="1" x14ac:dyDescent="0.45">
      <c r="A16" s="37"/>
      <c r="B16" s="136" t="s">
        <v>34</v>
      </c>
      <c r="C16" s="137"/>
      <c r="D16" s="137"/>
      <c r="E16" s="137"/>
      <c r="F16" s="138"/>
      <c r="G16" s="34"/>
      <c r="H16" s="145"/>
      <c r="I16" s="146"/>
      <c r="J16" s="37"/>
      <c r="K16" s="39" t="s">
        <v>0</v>
      </c>
      <c r="L16" s="37"/>
      <c r="M16" s="37"/>
      <c r="N16" s="37"/>
      <c r="O16" s="37"/>
      <c r="P16" s="37"/>
      <c r="Q16" s="37"/>
      <c r="R16" s="37"/>
      <c r="S16" s="37"/>
      <c r="T16" s="37"/>
    </row>
    <row r="17" spans="2:20" ht="59.25" customHeight="1" x14ac:dyDescent="0.45">
      <c r="B17" s="139" t="s">
        <v>35</v>
      </c>
      <c r="C17" s="140"/>
      <c r="D17" s="140"/>
      <c r="E17" s="140"/>
      <c r="F17" s="141"/>
      <c r="G17" s="34"/>
      <c r="H17" s="129"/>
      <c r="I17" s="130"/>
      <c r="J17" s="35"/>
      <c r="K17" s="38" t="s">
        <v>28</v>
      </c>
      <c r="L17" s="35"/>
      <c r="M17" s="35"/>
      <c r="N17" s="35"/>
      <c r="O17" s="35"/>
      <c r="P17" s="35"/>
      <c r="Q17" s="35"/>
      <c r="R17" s="35"/>
      <c r="S17" s="35"/>
      <c r="T17" s="35"/>
    </row>
    <row r="18" spans="2:20" ht="60" customHeight="1" x14ac:dyDescent="0.45">
      <c r="B18" s="139" t="s">
        <v>234</v>
      </c>
      <c r="C18" s="140"/>
      <c r="D18" s="140"/>
      <c r="E18" s="140"/>
      <c r="F18" s="141"/>
      <c r="G18" s="34"/>
      <c r="H18" s="129"/>
      <c r="I18" s="130"/>
      <c r="J18" s="35"/>
      <c r="K18" s="38"/>
      <c r="L18" s="35"/>
      <c r="M18" s="35"/>
      <c r="N18" s="35"/>
      <c r="O18" s="35"/>
      <c r="P18" s="35"/>
      <c r="Q18" s="35"/>
      <c r="R18" s="35"/>
      <c r="S18" s="35"/>
      <c r="T18" s="35"/>
    </row>
    <row r="19" spans="2:20" ht="72" customHeight="1" x14ac:dyDescent="0.45">
      <c r="B19" s="139" t="s">
        <v>235</v>
      </c>
      <c r="C19" s="140"/>
      <c r="D19" s="140"/>
      <c r="E19" s="140"/>
      <c r="F19" s="141"/>
      <c r="G19" s="34"/>
      <c r="H19" s="129"/>
      <c r="I19" s="130"/>
      <c r="J19" s="35"/>
      <c r="K19" s="38"/>
      <c r="L19" s="35"/>
      <c r="M19" s="35"/>
      <c r="N19" s="35"/>
      <c r="O19" s="35"/>
      <c r="P19" s="35"/>
      <c r="Q19" s="35"/>
      <c r="R19" s="35"/>
      <c r="S19" s="35"/>
      <c r="T19" s="35"/>
    </row>
    <row r="20" spans="2:20" ht="25.35" customHeight="1" x14ac:dyDescent="0.45">
      <c r="B20" s="35"/>
      <c r="C20" s="35"/>
      <c r="D20" s="35"/>
      <c r="E20" s="35"/>
      <c r="F20" s="35"/>
      <c r="G20" s="38"/>
      <c r="H20" s="35"/>
      <c r="I20" s="35"/>
      <c r="J20" s="35"/>
      <c r="K20" s="38"/>
      <c r="L20" s="35"/>
      <c r="M20" s="35"/>
      <c r="N20" s="35"/>
      <c r="O20" s="35"/>
      <c r="P20" s="35"/>
      <c r="Q20" s="35"/>
      <c r="R20" s="35"/>
      <c r="S20" s="35"/>
      <c r="T20" s="35"/>
    </row>
    <row r="21" spans="2:20" ht="20.100000000000001" customHeight="1" x14ac:dyDescent="0.45">
      <c r="B21" s="126" t="s">
        <v>26</v>
      </c>
      <c r="C21" s="112"/>
      <c r="D21" s="112"/>
      <c r="E21" s="112"/>
      <c r="F21" s="112"/>
      <c r="G21" s="112" t="s">
        <v>33</v>
      </c>
      <c r="H21" s="112"/>
      <c r="I21" s="113"/>
      <c r="J21" s="35"/>
      <c r="K21" s="38"/>
      <c r="L21" s="35"/>
      <c r="M21" s="35"/>
      <c r="N21" s="35"/>
      <c r="O21" s="35"/>
      <c r="P21" s="35"/>
      <c r="Q21" s="35"/>
      <c r="R21" s="35"/>
      <c r="S21" s="35"/>
      <c r="T21" s="35"/>
    </row>
    <row r="22" spans="2:20" ht="76.95" customHeight="1" x14ac:dyDescent="0.45">
      <c r="B22" s="123" t="s">
        <v>240</v>
      </c>
      <c r="C22" s="124"/>
      <c r="D22" s="124"/>
      <c r="E22" s="124"/>
      <c r="F22" s="125"/>
      <c r="G22" s="118"/>
      <c r="H22" s="119"/>
      <c r="I22" s="120"/>
      <c r="J22" s="35"/>
      <c r="K22" s="38"/>
      <c r="L22" s="35"/>
      <c r="M22" s="35"/>
      <c r="N22" s="35"/>
      <c r="O22" s="35"/>
      <c r="P22" s="35"/>
      <c r="Q22" s="35"/>
      <c r="R22" s="35"/>
      <c r="S22" s="35"/>
      <c r="T22" s="35"/>
    </row>
    <row r="23" spans="2:20" ht="38.700000000000003" customHeight="1" x14ac:dyDescent="0.45">
      <c r="B23" s="127" t="s">
        <v>1</v>
      </c>
      <c r="C23" s="128"/>
      <c r="D23" s="128"/>
      <c r="E23" s="128"/>
      <c r="F23" s="128"/>
      <c r="G23" s="118"/>
      <c r="H23" s="119"/>
      <c r="I23" s="120"/>
      <c r="J23" s="35"/>
      <c r="K23" s="38"/>
      <c r="L23" s="35"/>
      <c r="M23" s="35"/>
      <c r="N23" s="35"/>
      <c r="O23" s="35"/>
      <c r="P23" s="35"/>
      <c r="Q23" s="35"/>
      <c r="R23" s="35"/>
      <c r="S23" s="35"/>
      <c r="T23" s="35"/>
    </row>
    <row r="24" spans="2:20" ht="20.100000000000001" customHeight="1" x14ac:dyDescent="0.45">
      <c r="B24" s="35"/>
      <c r="C24" s="35"/>
      <c r="D24" s="35"/>
      <c r="E24" s="35"/>
      <c r="F24" s="35"/>
      <c r="G24" s="117"/>
      <c r="H24" s="117"/>
      <c r="I24" s="117"/>
      <c r="J24" s="35"/>
      <c r="K24" s="38"/>
      <c r="L24" s="35"/>
      <c r="M24" s="35"/>
      <c r="N24" s="35"/>
      <c r="O24" s="35"/>
      <c r="P24" s="35"/>
      <c r="Q24" s="35"/>
      <c r="R24" s="35"/>
      <c r="S24" s="35"/>
      <c r="T24" s="35"/>
    </row>
    <row r="25" spans="2:20" ht="20.100000000000001" customHeight="1" x14ac:dyDescent="0.45">
      <c r="B25" s="43" t="s">
        <v>11</v>
      </c>
      <c r="C25" s="43"/>
      <c r="D25" s="35"/>
      <c r="E25" s="35"/>
      <c r="F25" s="35"/>
      <c r="G25" s="38"/>
      <c r="H25" s="35"/>
      <c r="I25" s="35"/>
      <c r="J25" s="35"/>
      <c r="K25" s="38"/>
      <c r="L25" s="35"/>
      <c r="M25" s="35"/>
      <c r="N25" s="35"/>
      <c r="O25" s="35"/>
      <c r="P25" s="35"/>
      <c r="Q25" s="35"/>
      <c r="R25" s="35"/>
      <c r="S25" s="35"/>
      <c r="T25" s="35"/>
    </row>
    <row r="26" spans="2:20" ht="40.35" customHeight="1" x14ac:dyDescent="0.45">
      <c r="B26" s="11" t="s">
        <v>2</v>
      </c>
      <c r="C26" s="11" t="s">
        <v>3</v>
      </c>
      <c r="D26" s="12" t="s">
        <v>4</v>
      </c>
      <c r="E26" s="12" t="s">
        <v>5</v>
      </c>
      <c r="F26" s="12" t="s">
        <v>6</v>
      </c>
      <c r="G26" s="114" t="s">
        <v>7</v>
      </c>
      <c r="H26" s="115"/>
      <c r="I26" s="115"/>
      <c r="J26" s="35"/>
      <c r="K26" s="38"/>
      <c r="L26" s="35"/>
      <c r="M26" s="35"/>
      <c r="N26" s="35"/>
      <c r="O26" s="35"/>
      <c r="P26" s="35"/>
      <c r="Q26" s="35"/>
      <c r="R26" s="35"/>
      <c r="S26" s="35"/>
      <c r="T26" s="35"/>
    </row>
    <row r="27" spans="2:20" ht="20.100000000000001" customHeight="1" x14ac:dyDescent="0.45">
      <c r="B27" s="66"/>
      <c r="C27" s="72"/>
      <c r="D27" s="67"/>
      <c r="E27" s="66"/>
      <c r="F27" s="69"/>
      <c r="G27" s="116"/>
      <c r="H27" s="111"/>
      <c r="I27" s="111"/>
      <c r="J27" s="35"/>
      <c r="K27" s="38"/>
      <c r="L27" s="35"/>
      <c r="M27" s="35"/>
      <c r="N27" s="35"/>
      <c r="O27" s="35"/>
      <c r="P27" s="35"/>
      <c r="Q27" s="35"/>
      <c r="R27" s="35"/>
      <c r="S27" s="35"/>
      <c r="T27" s="35"/>
    </row>
    <row r="28" spans="2:20" ht="20.100000000000001" customHeight="1" x14ac:dyDescent="0.45">
      <c r="B28" s="71"/>
      <c r="C28" s="72"/>
      <c r="D28" s="67"/>
      <c r="E28" s="66"/>
      <c r="F28" s="69"/>
      <c r="G28" s="116"/>
      <c r="H28" s="111"/>
      <c r="I28" s="111"/>
      <c r="J28" s="35"/>
      <c r="K28" s="38"/>
      <c r="L28" s="35"/>
      <c r="M28" s="35"/>
      <c r="N28" s="35"/>
      <c r="O28" s="35"/>
      <c r="P28" s="35"/>
      <c r="Q28" s="35"/>
      <c r="R28" s="35"/>
      <c r="S28" s="35"/>
      <c r="T28" s="35"/>
    </row>
    <row r="29" spans="2:20" ht="20.100000000000001" customHeight="1" x14ac:dyDescent="0.45">
      <c r="B29" s="70"/>
      <c r="C29" s="69"/>
      <c r="D29" s="67"/>
      <c r="E29" s="66"/>
      <c r="F29" s="69"/>
      <c r="G29" s="111" t="s">
        <v>279</v>
      </c>
      <c r="H29" s="111"/>
      <c r="I29" s="111"/>
      <c r="J29" s="35"/>
      <c r="K29" s="38"/>
      <c r="L29" s="35"/>
      <c r="M29" s="35"/>
      <c r="N29" s="35"/>
      <c r="O29" s="35"/>
      <c r="P29" s="35"/>
      <c r="Q29" s="35"/>
      <c r="R29" s="35"/>
      <c r="S29" s="35"/>
      <c r="T29" s="35"/>
    </row>
    <row r="30" spans="2:20" ht="20.100000000000001" customHeight="1" x14ac:dyDescent="0.45">
      <c r="B30" s="66"/>
      <c r="C30" s="68"/>
      <c r="D30" s="67"/>
      <c r="E30" s="66"/>
      <c r="F30" s="66"/>
      <c r="G30" s="111"/>
      <c r="H30" s="111"/>
      <c r="I30" s="111"/>
      <c r="J30" s="35"/>
      <c r="K30" s="38"/>
      <c r="L30" s="35"/>
      <c r="M30" s="35"/>
      <c r="N30" s="35"/>
      <c r="O30" s="35"/>
      <c r="P30" s="35"/>
      <c r="Q30" s="35"/>
      <c r="R30" s="35"/>
      <c r="S30" s="35"/>
      <c r="T30" s="35"/>
    </row>
    <row r="31" spans="2:20" ht="20.100000000000001" customHeight="1" x14ac:dyDescent="0.45">
      <c r="B31" s="66"/>
      <c r="C31" s="68"/>
      <c r="D31" s="67"/>
      <c r="E31" s="66"/>
      <c r="F31" s="66"/>
      <c r="G31" s="111"/>
      <c r="H31" s="111"/>
      <c r="I31" s="111"/>
      <c r="J31" s="35"/>
      <c r="K31" s="38"/>
      <c r="L31" s="35"/>
      <c r="M31" s="35"/>
      <c r="N31" s="35"/>
      <c r="O31" s="35"/>
      <c r="P31" s="35"/>
      <c r="Q31" s="35"/>
      <c r="R31" s="35"/>
      <c r="S31" s="35"/>
      <c r="T31" s="35"/>
    </row>
    <row r="32" spans="2:20" ht="20.100000000000001" customHeight="1" x14ac:dyDescent="0.45">
      <c r="B32" s="66"/>
      <c r="C32" s="68"/>
      <c r="D32" s="67"/>
      <c r="E32" s="66"/>
      <c r="F32" s="66"/>
      <c r="G32" s="111"/>
      <c r="H32" s="111"/>
      <c r="I32" s="111"/>
      <c r="J32" s="35"/>
      <c r="K32" s="38"/>
      <c r="L32" s="35"/>
      <c r="M32" s="35"/>
      <c r="N32" s="35"/>
      <c r="O32" s="35"/>
      <c r="P32" s="35"/>
      <c r="Q32" s="35"/>
      <c r="R32" s="35"/>
      <c r="S32" s="35"/>
      <c r="T32" s="35"/>
    </row>
    <row r="33" spans="2:20" ht="20.100000000000001" customHeight="1" x14ac:dyDescent="0.45">
      <c r="B33" s="66"/>
      <c r="C33" s="68"/>
      <c r="D33" s="67"/>
      <c r="E33" s="66"/>
      <c r="F33" s="66"/>
      <c r="G33" s="111"/>
      <c r="H33" s="111"/>
      <c r="I33" s="111"/>
      <c r="J33" s="35"/>
      <c r="K33" s="38"/>
      <c r="L33" s="35"/>
      <c r="M33" s="35"/>
      <c r="N33" s="35"/>
      <c r="O33" s="35"/>
      <c r="P33" s="35"/>
      <c r="Q33" s="35"/>
      <c r="R33" s="35"/>
      <c r="S33" s="35"/>
      <c r="T33" s="35"/>
    </row>
    <row r="34" spans="2:20" ht="20.100000000000001" customHeight="1" x14ac:dyDescent="0.45">
      <c r="B34" s="66"/>
      <c r="C34" s="68"/>
      <c r="D34" s="67"/>
      <c r="E34" s="66"/>
      <c r="F34" s="66"/>
      <c r="G34" s="111"/>
      <c r="H34" s="111"/>
      <c r="I34" s="111"/>
      <c r="J34" s="35"/>
      <c r="K34" s="38"/>
      <c r="L34" s="35"/>
      <c r="M34" s="35"/>
      <c r="N34" s="35"/>
      <c r="O34" s="35"/>
      <c r="P34" s="35"/>
      <c r="Q34" s="35"/>
      <c r="R34" s="35"/>
      <c r="S34" s="35"/>
      <c r="T34" s="35"/>
    </row>
    <row r="35" spans="2:20" ht="20.100000000000001" customHeight="1" x14ac:dyDescent="0.45">
      <c r="B35" s="66"/>
      <c r="C35" s="68"/>
      <c r="D35" s="67"/>
      <c r="E35" s="66"/>
      <c r="F35" s="66"/>
      <c r="G35" s="122"/>
      <c r="H35" s="111"/>
      <c r="I35" s="111"/>
      <c r="J35" s="35"/>
      <c r="K35" s="38"/>
      <c r="L35" s="35"/>
      <c r="M35" s="35"/>
      <c r="N35" s="35"/>
      <c r="O35" s="35"/>
      <c r="P35" s="35"/>
      <c r="Q35" s="35"/>
      <c r="R35" s="35"/>
      <c r="S35" s="35"/>
      <c r="T35" s="35"/>
    </row>
    <row r="36" spans="2:20" ht="20.100000000000001" customHeight="1" x14ac:dyDescent="0.45">
      <c r="B36" s="66"/>
      <c r="C36" s="68"/>
      <c r="D36" s="67"/>
      <c r="E36" s="66"/>
      <c r="F36" s="66"/>
      <c r="G36" s="122"/>
      <c r="H36" s="111"/>
      <c r="I36" s="111"/>
      <c r="J36" s="35"/>
      <c r="K36" s="38"/>
      <c r="L36" s="35"/>
      <c r="M36" s="35"/>
      <c r="N36" s="35"/>
      <c r="O36" s="35"/>
      <c r="P36" s="35"/>
      <c r="Q36" s="35"/>
      <c r="R36" s="35"/>
      <c r="S36" s="35"/>
      <c r="T36" s="35"/>
    </row>
    <row r="37" spans="2:20" ht="20.100000000000001" customHeight="1" x14ac:dyDescent="0.45">
      <c r="B37" s="35"/>
      <c r="C37" s="35"/>
      <c r="D37" s="35"/>
      <c r="E37" s="35"/>
      <c r="F37" s="35"/>
      <c r="G37" s="117"/>
      <c r="H37" s="117"/>
      <c r="I37" s="117"/>
      <c r="J37" s="35"/>
      <c r="K37" s="38"/>
      <c r="L37" s="35"/>
      <c r="M37" s="35"/>
      <c r="N37" s="35"/>
      <c r="O37" s="35"/>
      <c r="P37" s="35"/>
      <c r="Q37" s="35"/>
      <c r="R37" s="35"/>
      <c r="S37" s="35"/>
      <c r="T37" s="35"/>
    </row>
    <row r="38" spans="2:20" ht="20.100000000000001" customHeight="1" x14ac:dyDescent="0.45">
      <c r="B38" s="35"/>
      <c r="C38" s="35"/>
      <c r="D38" s="35"/>
      <c r="E38" s="35"/>
      <c r="F38" s="35"/>
      <c r="G38" s="117"/>
      <c r="H38" s="117"/>
      <c r="I38" s="117"/>
      <c r="J38" s="35"/>
      <c r="K38" s="38"/>
      <c r="L38" s="35"/>
      <c r="M38" s="35"/>
      <c r="N38" s="35"/>
      <c r="O38" s="35"/>
      <c r="P38" s="35"/>
      <c r="Q38" s="35"/>
      <c r="R38" s="35"/>
      <c r="S38" s="35"/>
      <c r="T38" s="35"/>
    </row>
    <row r="39" spans="2:20" ht="20.100000000000001" customHeight="1" x14ac:dyDescent="0.45">
      <c r="B39" s="35"/>
      <c r="C39" s="35"/>
      <c r="D39" s="35"/>
      <c r="E39" s="35"/>
      <c r="F39" s="35"/>
      <c r="G39" s="117"/>
      <c r="H39" s="117"/>
      <c r="I39" s="117"/>
      <c r="J39" s="35"/>
      <c r="K39" s="38"/>
      <c r="L39" s="35"/>
      <c r="M39" s="35"/>
      <c r="N39" s="35"/>
      <c r="O39" s="35"/>
      <c r="P39" s="35"/>
      <c r="Q39" s="35"/>
      <c r="R39" s="35"/>
      <c r="S39" s="35"/>
      <c r="T39" s="35"/>
    </row>
    <row r="40" spans="2:20" ht="20.100000000000001" customHeight="1" x14ac:dyDescent="0.45">
      <c r="B40" s="35"/>
      <c r="C40" s="35"/>
      <c r="D40" s="35"/>
      <c r="E40" s="35"/>
      <c r="F40" s="35"/>
      <c r="G40" s="38"/>
      <c r="H40" s="35"/>
      <c r="I40" s="35"/>
      <c r="J40" s="35"/>
      <c r="K40" s="38"/>
      <c r="L40" s="35"/>
      <c r="M40" s="35"/>
      <c r="N40" s="35"/>
      <c r="O40" s="35"/>
      <c r="P40" s="35"/>
      <c r="Q40" s="35"/>
      <c r="R40" s="35"/>
      <c r="S40" s="35"/>
      <c r="T40" s="35"/>
    </row>
    <row r="41" spans="2:20" ht="20.100000000000001" customHeight="1" x14ac:dyDescent="0.45">
      <c r="B41" s="35"/>
      <c r="C41" s="35"/>
      <c r="D41" s="35"/>
      <c r="E41" s="35"/>
      <c r="F41" s="35"/>
      <c r="G41" s="38"/>
      <c r="H41" s="35"/>
      <c r="I41" s="35"/>
      <c r="J41" s="35"/>
      <c r="K41" s="38"/>
      <c r="L41" s="35"/>
      <c r="M41" s="35"/>
      <c r="N41" s="35"/>
      <c r="O41" s="35"/>
      <c r="P41" s="35"/>
      <c r="Q41" s="35"/>
      <c r="R41" s="35"/>
      <c r="S41" s="35"/>
      <c r="T41" s="35"/>
    </row>
    <row r="42" spans="2:20" ht="20.100000000000001" customHeight="1" x14ac:dyDescent="0.45">
      <c r="B42" s="35"/>
      <c r="C42" s="35"/>
      <c r="D42" s="35"/>
      <c r="E42" s="35"/>
      <c r="F42" s="35"/>
      <c r="G42" s="38"/>
      <c r="H42" s="35"/>
      <c r="I42" s="35"/>
      <c r="J42" s="35"/>
      <c r="K42" s="38"/>
      <c r="L42" s="35"/>
      <c r="M42" s="35"/>
      <c r="N42" s="35"/>
      <c r="O42" s="35"/>
      <c r="P42" s="35"/>
      <c r="Q42" s="35"/>
      <c r="R42" s="35"/>
      <c r="S42" s="35"/>
      <c r="T42" s="35"/>
    </row>
    <row r="43" spans="2:20" ht="20.100000000000001" customHeight="1" x14ac:dyDescent="0.45">
      <c r="B43" s="35"/>
      <c r="C43" s="35"/>
      <c r="D43" s="35"/>
      <c r="E43" s="35"/>
      <c r="F43" s="35"/>
      <c r="G43" s="38"/>
      <c r="H43" s="35"/>
      <c r="I43" s="35"/>
      <c r="J43" s="35"/>
      <c r="K43" s="38"/>
      <c r="L43" s="35"/>
      <c r="M43" s="35"/>
      <c r="N43" s="35"/>
      <c r="O43" s="35"/>
      <c r="P43" s="35"/>
      <c r="Q43" s="35"/>
      <c r="R43" s="35"/>
      <c r="S43" s="35"/>
      <c r="T43" s="35"/>
    </row>
    <row r="44" spans="2:20" ht="20.100000000000001" customHeight="1" x14ac:dyDescent="0.45">
      <c r="B44" s="35"/>
      <c r="C44" s="35"/>
      <c r="D44" s="35"/>
      <c r="E44" s="35"/>
      <c r="F44" s="35"/>
      <c r="G44" s="38"/>
      <c r="H44" s="35"/>
      <c r="I44" s="35"/>
      <c r="J44" s="35"/>
      <c r="K44" s="38"/>
      <c r="L44" s="35"/>
      <c r="M44" s="35"/>
      <c r="N44" s="35"/>
      <c r="O44" s="35"/>
      <c r="P44" s="35"/>
      <c r="Q44" s="35"/>
      <c r="R44" s="35"/>
      <c r="S44" s="35"/>
      <c r="T44" s="35"/>
    </row>
    <row r="45" spans="2:20" ht="20.100000000000001" customHeight="1" x14ac:dyDescent="0.45">
      <c r="B45" s="35"/>
      <c r="C45" s="35"/>
      <c r="D45" s="35"/>
      <c r="E45" s="35"/>
      <c r="F45" s="35"/>
      <c r="G45" s="38"/>
      <c r="H45" s="35"/>
      <c r="I45" s="35"/>
      <c r="J45" s="35"/>
      <c r="K45" s="38"/>
      <c r="L45" s="35"/>
      <c r="M45" s="35"/>
      <c r="N45" s="35"/>
      <c r="O45" s="35"/>
      <c r="P45" s="35"/>
      <c r="Q45" s="35"/>
      <c r="R45" s="35"/>
      <c r="S45" s="35"/>
      <c r="T45" s="35"/>
    </row>
    <row r="46" spans="2:20" ht="20.100000000000001" customHeight="1" x14ac:dyDescent="0.45">
      <c r="B46" s="35"/>
      <c r="C46" s="35"/>
      <c r="D46" s="35"/>
      <c r="E46" s="35"/>
      <c r="F46" s="35"/>
      <c r="G46" s="38"/>
      <c r="H46" s="35"/>
      <c r="I46" s="35"/>
      <c r="J46" s="35"/>
      <c r="K46" s="38"/>
      <c r="L46" s="35"/>
      <c r="M46" s="35"/>
      <c r="N46" s="35"/>
      <c r="O46" s="35"/>
      <c r="P46" s="35"/>
      <c r="Q46" s="35"/>
      <c r="R46" s="35"/>
      <c r="S46" s="35"/>
      <c r="T46" s="35"/>
    </row>
    <row r="47" spans="2:20" ht="20.100000000000001" customHeight="1" x14ac:dyDescent="0.45">
      <c r="O47" s="35"/>
      <c r="P47" s="35"/>
      <c r="Q47" s="35"/>
      <c r="R47" s="35"/>
      <c r="S47" s="35"/>
      <c r="T47" s="35"/>
    </row>
  </sheetData>
  <mergeCells count="44">
    <mergeCell ref="B10:F10"/>
    <mergeCell ref="B11:F11"/>
    <mergeCell ref="B12:F12"/>
    <mergeCell ref="H15:I15"/>
    <mergeCell ref="H16:I16"/>
    <mergeCell ref="B13:G13"/>
    <mergeCell ref="H18:I18"/>
    <mergeCell ref="H19:I19"/>
    <mergeCell ref="B15:F15"/>
    <mergeCell ref="B16:F16"/>
    <mergeCell ref="B17:F17"/>
    <mergeCell ref="B18:F18"/>
    <mergeCell ref="B19:F19"/>
    <mergeCell ref="C3:F3"/>
    <mergeCell ref="C4:F4"/>
    <mergeCell ref="C5:F5"/>
    <mergeCell ref="C6:F6"/>
    <mergeCell ref="C7:F7"/>
    <mergeCell ref="C8:F8"/>
    <mergeCell ref="H10:I10"/>
    <mergeCell ref="H11:I11"/>
    <mergeCell ref="H12:I12"/>
    <mergeCell ref="G39:I39"/>
    <mergeCell ref="G34:I34"/>
    <mergeCell ref="G35:I35"/>
    <mergeCell ref="G36:I36"/>
    <mergeCell ref="G37:I37"/>
    <mergeCell ref="G38:I38"/>
    <mergeCell ref="B22:F22"/>
    <mergeCell ref="B21:F21"/>
    <mergeCell ref="B23:F23"/>
    <mergeCell ref="G23:I23"/>
    <mergeCell ref="G33:I33"/>
    <mergeCell ref="H17:I17"/>
    <mergeCell ref="G29:I29"/>
    <mergeCell ref="G30:I30"/>
    <mergeCell ref="G31:I31"/>
    <mergeCell ref="G32:I32"/>
    <mergeCell ref="G21:I21"/>
    <mergeCell ref="G26:I26"/>
    <mergeCell ref="G27:I27"/>
    <mergeCell ref="G24:I24"/>
    <mergeCell ref="G22:I22"/>
    <mergeCell ref="G28:I28"/>
  </mergeCells>
  <phoneticPr fontId="2"/>
  <dataValidations count="4">
    <dataValidation type="list" allowBlank="1" showInputMessage="1" showErrorMessage="1" sqref="WVL983051:WVL983054 WLP983051:WLP983054 F65552:F65555 IZ65552:IZ65555 SV65552:SV65555 ACR65552:ACR65555 AMN65552:AMN65555 AWJ65552:AWJ65555 BGF65552:BGF65555 BQB65552:BQB65555 BZX65552:BZX65555 CJT65552:CJT65555 CTP65552:CTP65555 DDL65552:DDL65555 DNH65552:DNH65555 DXD65552:DXD65555 EGZ65552:EGZ65555 EQV65552:EQV65555 FAR65552:FAR65555 FKN65552:FKN65555 FUJ65552:FUJ65555 GEF65552:GEF65555 GOB65552:GOB65555 GXX65552:GXX65555 HHT65552:HHT65555 HRP65552:HRP65555 IBL65552:IBL65555 ILH65552:ILH65555 IVD65552:IVD65555 JEZ65552:JEZ65555 JOV65552:JOV65555 JYR65552:JYR65555 KIN65552:KIN65555 KSJ65552:KSJ65555 LCF65552:LCF65555 LMB65552:LMB65555 LVX65552:LVX65555 MFT65552:MFT65555 MPP65552:MPP65555 MZL65552:MZL65555 NJH65552:NJH65555 NTD65552:NTD65555 OCZ65552:OCZ65555 OMV65552:OMV65555 OWR65552:OWR65555 PGN65552:PGN65555 PQJ65552:PQJ65555 QAF65552:QAF65555 QKB65552:QKB65555 QTX65552:QTX65555 RDT65552:RDT65555 RNP65552:RNP65555 RXL65552:RXL65555 SHH65552:SHH65555 SRD65552:SRD65555 TAZ65552:TAZ65555 TKV65552:TKV65555 TUR65552:TUR65555 UEN65552:UEN65555 UOJ65552:UOJ65555 UYF65552:UYF65555 VIB65552:VIB65555 VRX65552:VRX65555 WBT65552:WBT65555 WLP65552:WLP65555 WVL65552:WVL65555 F131088:F131091 IZ131088:IZ131091 SV131088:SV131091 ACR131088:ACR131091 AMN131088:AMN131091 AWJ131088:AWJ131091 BGF131088:BGF131091 BQB131088:BQB131091 BZX131088:BZX131091 CJT131088:CJT131091 CTP131088:CTP131091 DDL131088:DDL131091 DNH131088:DNH131091 DXD131088:DXD131091 EGZ131088:EGZ131091 EQV131088:EQV131091 FAR131088:FAR131091 FKN131088:FKN131091 FUJ131088:FUJ131091 GEF131088:GEF131091 GOB131088:GOB131091 GXX131088:GXX131091 HHT131088:HHT131091 HRP131088:HRP131091 IBL131088:IBL131091 ILH131088:ILH131091 IVD131088:IVD131091 JEZ131088:JEZ131091 JOV131088:JOV131091 JYR131088:JYR131091 KIN131088:KIN131091 KSJ131088:KSJ131091 LCF131088:LCF131091 LMB131088:LMB131091 LVX131088:LVX131091 MFT131088:MFT131091 MPP131088:MPP131091 MZL131088:MZL131091 NJH131088:NJH131091 NTD131088:NTD131091 OCZ131088:OCZ131091 OMV131088:OMV131091 OWR131088:OWR131091 PGN131088:PGN131091 PQJ131088:PQJ131091 QAF131088:QAF131091 QKB131088:QKB131091 QTX131088:QTX131091 RDT131088:RDT131091 RNP131088:RNP131091 RXL131088:RXL131091 SHH131088:SHH131091 SRD131088:SRD131091 TAZ131088:TAZ131091 TKV131088:TKV131091 TUR131088:TUR131091 UEN131088:UEN131091 UOJ131088:UOJ131091 UYF131088:UYF131091 VIB131088:VIB131091 VRX131088:VRX131091 WBT131088:WBT131091 WLP131088:WLP131091 WVL131088:WVL131091 F196624:F196627 IZ196624:IZ196627 SV196624:SV196627 ACR196624:ACR196627 AMN196624:AMN196627 AWJ196624:AWJ196627 BGF196624:BGF196627 BQB196624:BQB196627 BZX196624:BZX196627 CJT196624:CJT196627 CTP196624:CTP196627 DDL196624:DDL196627 DNH196624:DNH196627 DXD196624:DXD196627 EGZ196624:EGZ196627 EQV196624:EQV196627 FAR196624:FAR196627 FKN196624:FKN196627 FUJ196624:FUJ196627 GEF196624:GEF196627 GOB196624:GOB196627 GXX196624:GXX196627 HHT196624:HHT196627 HRP196624:HRP196627 IBL196624:IBL196627 ILH196624:ILH196627 IVD196624:IVD196627 JEZ196624:JEZ196627 JOV196624:JOV196627 JYR196624:JYR196627 KIN196624:KIN196627 KSJ196624:KSJ196627 LCF196624:LCF196627 LMB196624:LMB196627 LVX196624:LVX196627 MFT196624:MFT196627 MPP196624:MPP196627 MZL196624:MZL196627 NJH196624:NJH196627 NTD196624:NTD196627 OCZ196624:OCZ196627 OMV196624:OMV196627 OWR196624:OWR196627 PGN196624:PGN196627 PQJ196624:PQJ196627 QAF196624:QAF196627 QKB196624:QKB196627 QTX196624:QTX196627 RDT196624:RDT196627 RNP196624:RNP196627 RXL196624:RXL196627 SHH196624:SHH196627 SRD196624:SRD196627 TAZ196624:TAZ196627 TKV196624:TKV196627 TUR196624:TUR196627 UEN196624:UEN196627 UOJ196624:UOJ196627 UYF196624:UYF196627 VIB196624:VIB196627 VRX196624:VRX196627 WBT196624:WBT196627 WLP196624:WLP196627 WVL196624:WVL196627 F262160:F262163 IZ262160:IZ262163 SV262160:SV262163 ACR262160:ACR262163 AMN262160:AMN262163 AWJ262160:AWJ262163 BGF262160:BGF262163 BQB262160:BQB262163 BZX262160:BZX262163 CJT262160:CJT262163 CTP262160:CTP262163 DDL262160:DDL262163 DNH262160:DNH262163 DXD262160:DXD262163 EGZ262160:EGZ262163 EQV262160:EQV262163 FAR262160:FAR262163 FKN262160:FKN262163 FUJ262160:FUJ262163 GEF262160:GEF262163 GOB262160:GOB262163 GXX262160:GXX262163 HHT262160:HHT262163 HRP262160:HRP262163 IBL262160:IBL262163 ILH262160:ILH262163 IVD262160:IVD262163 JEZ262160:JEZ262163 JOV262160:JOV262163 JYR262160:JYR262163 KIN262160:KIN262163 KSJ262160:KSJ262163 LCF262160:LCF262163 LMB262160:LMB262163 LVX262160:LVX262163 MFT262160:MFT262163 MPP262160:MPP262163 MZL262160:MZL262163 NJH262160:NJH262163 NTD262160:NTD262163 OCZ262160:OCZ262163 OMV262160:OMV262163 OWR262160:OWR262163 PGN262160:PGN262163 PQJ262160:PQJ262163 QAF262160:QAF262163 QKB262160:QKB262163 QTX262160:QTX262163 RDT262160:RDT262163 RNP262160:RNP262163 RXL262160:RXL262163 SHH262160:SHH262163 SRD262160:SRD262163 TAZ262160:TAZ262163 TKV262160:TKV262163 TUR262160:TUR262163 UEN262160:UEN262163 UOJ262160:UOJ262163 UYF262160:UYF262163 VIB262160:VIB262163 VRX262160:VRX262163 WBT262160:WBT262163 WLP262160:WLP262163 WVL262160:WVL262163 F327696:F327699 IZ327696:IZ327699 SV327696:SV327699 ACR327696:ACR327699 AMN327696:AMN327699 AWJ327696:AWJ327699 BGF327696:BGF327699 BQB327696:BQB327699 BZX327696:BZX327699 CJT327696:CJT327699 CTP327696:CTP327699 DDL327696:DDL327699 DNH327696:DNH327699 DXD327696:DXD327699 EGZ327696:EGZ327699 EQV327696:EQV327699 FAR327696:FAR327699 FKN327696:FKN327699 FUJ327696:FUJ327699 GEF327696:GEF327699 GOB327696:GOB327699 GXX327696:GXX327699 HHT327696:HHT327699 HRP327696:HRP327699 IBL327696:IBL327699 ILH327696:ILH327699 IVD327696:IVD327699 JEZ327696:JEZ327699 JOV327696:JOV327699 JYR327696:JYR327699 KIN327696:KIN327699 KSJ327696:KSJ327699 LCF327696:LCF327699 LMB327696:LMB327699 LVX327696:LVX327699 MFT327696:MFT327699 MPP327696:MPP327699 MZL327696:MZL327699 NJH327696:NJH327699 NTD327696:NTD327699 OCZ327696:OCZ327699 OMV327696:OMV327699 OWR327696:OWR327699 PGN327696:PGN327699 PQJ327696:PQJ327699 QAF327696:QAF327699 QKB327696:QKB327699 QTX327696:QTX327699 RDT327696:RDT327699 RNP327696:RNP327699 RXL327696:RXL327699 SHH327696:SHH327699 SRD327696:SRD327699 TAZ327696:TAZ327699 TKV327696:TKV327699 TUR327696:TUR327699 UEN327696:UEN327699 UOJ327696:UOJ327699 UYF327696:UYF327699 VIB327696:VIB327699 VRX327696:VRX327699 WBT327696:WBT327699 WLP327696:WLP327699 WVL327696:WVL327699 F393232:F393235 IZ393232:IZ393235 SV393232:SV393235 ACR393232:ACR393235 AMN393232:AMN393235 AWJ393232:AWJ393235 BGF393232:BGF393235 BQB393232:BQB393235 BZX393232:BZX393235 CJT393232:CJT393235 CTP393232:CTP393235 DDL393232:DDL393235 DNH393232:DNH393235 DXD393232:DXD393235 EGZ393232:EGZ393235 EQV393232:EQV393235 FAR393232:FAR393235 FKN393232:FKN393235 FUJ393232:FUJ393235 GEF393232:GEF393235 GOB393232:GOB393235 GXX393232:GXX393235 HHT393232:HHT393235 HRP393232:HRP393235 IBL393232:IBL393235 ILH393232:ILH393235 IVD393232:IVD393235 JEZ393232:JEZ393235 JOV393232:JOV393235 JYR393232:JYR393235 KIN393232:KIN393235 KSJ393232:KSJ393235 LCF393232:LCF393235 LMB393232:LMB393235 LVX393232:LVX393235 MFT393232:MFT393235 MPP393232:MPP393235 MZL393232:MZL393235 NJH393232:NJH393235 NTD393232:NTD393235 OCZ393232:OCZ393235 OMV393232:OMV393235 OWR393232:OWR393235 PGN393232:PGN393235 PQJ393232:PQJ393235 QAF393232:QAF393235 QKB393232:QKB393235 QTX393232:QTX393235 RDT393232:RDT393235 RNP393232:RNP393235 RXL393232:RXL393235 SHH393232:SHH393235 SRD393232:SRD393235 TAZ393232:TAZ393235 TKV393232:TKV393235 TUR393232:TUR393235 UEN393232:UEN393235 UOJ393232:UOJ393235 UYF393232:UYF393235 VIB393232:VIB393235 VRX393232:VRX393235 WBT393232:WBT393235 WLP393232:WLP393235 WVL393232:WVL393235 F458768:F458771 IZ458768:IZ458771 SV458768:SV458771 ACR458768:ACR458771 AMN458768:AMN458771 AWJ458768:AWJ458771 BGF458768:BGF458771 BQB458768:BQB458771 BZX458768:BZX458771 CJT458768:CJT458771 CTP458768:CTP458771 DDL458768:DDL458771 DNH458768:DNH458771 DXD458768:DXD458771 EGZ458768:EGZ458771 EQV458768:EQV458771 FAR458768:FAR458771 FKN458768:FKN458771 FUJ458768:FUJ458771 GEF458768:GEF458771 GOB458768:GOB458771 GXX458768:GXX458771 HHT458768:HHT458771 HRP458768:HRP458771 IBL458768:IBL458771 ILH458768:ILH458771 IVD458768:IVD458771 JEZ458768:JEZ458771 JOV458768:JOV458771 JYR458768:JYR458771 KIN458768:KIN458771 KSJ458768:KSJ458771 LCF458768:LCF458771 LMB458768:LMB458771 LVX458768:LVX458771 MFT458768:MFT458771 MPP458768:MPP458771 MZL458768:MZL458771 NJH458768:NJH458771 NTD458768:NTD458771 OCZ458768:OCZ458771 OMV458768:OMV458771 OWR458768:OWR458771 PGN458768:PGN458771 PQJ458768:PQJ458771 QAF458768:QAF458771 QKB458768:QKB458771 QTX458768:QTX458771 RDT458768:RDT458771 RNP458768:RNP458771 RXL458768:RXL458771 SHH458768:SHH458771 SRD458768:SRD458771 TAZ458768:TAZ458771 TKV458768:TKV458771 TUR458768:TUR458771 UEN458768:UEN458771 UOJ458768:UOJ458771 UYF458768:UYF458771 VIB458768:VIB458771 VRX458768:VRX458771 WBT458768:WBT458771 WLP458768:WLP458771 WVL458768:WVL458771 F524304:F524307 IZ524304:IZ524307 SV524304:SV524307 ACR524304:ACR524307 AMN524304:AMN524307 AWJ524304:AWJ524307 BGF524304:BGF524307 BQB524304:BQB524307 BZX524304:BZX524307 CJT524304:CJT524307 CTP524304:CTP524307 DDL524304:DDL524307 DNH524304:DNH524307 DXD524304:DXD524307 EGZ524304:EGZ524307 EQV524304:EQV524307 FAR524304:FAR524307 FKN524304:FKN524307 FUJ524304:FUJ524307 GEF524304:GEF524307 GOB524304:GOB524307 GXX524304:GXX524307 HHT524304:HHT524307 HRP524304:HRP524307 IBL524304:IBL524307 ILH524304:ILH524307 IVD524304:IVD524307 JEZ524304:JEZ524307 JOV524304:JOV524307 JYR524304:JYR524307 KIN524304:KIN524307 KSJ524304:KSJ524307 LCF524304:LCF524307 LMB524304:LMB524307 LVX524304:LVX524307 MFT524304:MFT524307 MPP524304:MPP524307 MZL524304:MZL524307 NJH524304:NJH524307 NTD524304:NTD524307 OCZ524304:OCZ524307 OMV524304:OMV524307 OWR524304:OWR524307 PGN524304:PGN524307 PQJ524304:PQJ524307 QAF524304:QAF524307 QKB524304:QKB524307 QTX524304:QTX524307 RDT524304:RDT524307 RNP524304:RNP524307 RXL524304:RXL524307 SHH524304:SHH524307 SRD524304:SRD524307 TAZ524304:TAZ524307 TKV524304:TKV524307 TUR524304:TUR524307 UEN524304:UEN524307 UOJ524304:UOJ524307 UYF524304:UYF524307 VIB524304:VIB524307 VRX524304:VRX524307 WBT524304:WBT524307 WLP524304:WLP524307 WVL524304:WVL524307 F589840:F589843 IZ589840:IZ589843 SV589840:SV589843 ACR589840:ACR589843 AMN589840:AMN589843 AWJ589840:AWJ589843 BGF589840:BGF589843 BQB589840:BQB589843 BZX589840:BZX589843 CJT589840:CJT589843 CTP589840:CTP589843 DDL589840:DDL589843 DNH589840:DNH589843 DXD589840:DXD589843 EGZ589840:EGZ589843 EQV589840:EQV589843 FAR589840:FAR589843 FKN589840:FKN589843 FUJ589840:FUJ589843 GEF589840:GEF589843 GOB589840:GOB589843 GXX589840:GXX589843 HHT589840:HHT589843 HRP589840:HRP589843 IBL589840:IBL589843 ILH589840:ILH589843 IVD589840:IVD589843 JEZ589840:JEZ589843 JOV589840:JOV589843 JYR589840:JYR589843 KIN589840:KIN589843 KSJ589840:KSJ589843 LCF589840:LCF589843 LMB589840:LMB589843 LVX589840:LVX589843 MFT589840:MFT589843 MPP589840:MPP589843 MZL589840:MZL589843 NJH589840:NJH589843 NTD589840:NTD589843 OCZ589840:OCZ589843 OMV589840:OMV589843 OWR589840:OWR589843 PGN589840:PGN589843 PQJ589840:PQJ589843 QAF589840:QAF589843 QKB589840:QKB589843 QTX589840:QTX589843 RDT589840:RDT589843 RNP589840:RNP589843 RXL589840:RXL589843 SHH589840:SHH589843 SRD589840:SRD589843 TAZ589840:TAZ589843 TKV589840:TKV589843 TUR589840:TUR589843 UEN589840:UEN589843 UOJ589840:UOJ589843 UYF589840:UYF589843 VIB589840:VIB589843 VRX589840:VRX589843 WBT589840:WBT589843 WLP589840:WLP589843 WVL589840:WVL589843 F655376:F655379 IZ655376:IZ655379 SV655376:SV655379 ACR655376:ACR655379 AMN655376:AMN655379 AWJ655376:AWJ655379 BGF655376:BGF655379 BQB655376:BQB655379 BZX655376:BZX655379 CJT655376:CJT655379 CTP655376:CTP655379 DDL655376:DDL655379 DNH655376:DNH655379 DXD655376:DXD655379 EGZ655376:EGZ655379 EQV655376:EQV655379 FAR655376:FAR655379 FKN655376:FKN655379 FUJ655376:FUJ655379 GEF655376:GEF655379 GOB655376:GOB655379 GXX655376:GXX655379 HHT655376:HHT655379 HRP655376:HRP655379 IBL655376:IBL655379 ILH655376:ILH655379 IVD655376:IVD655379 JEZ655376:JEZ655379 JOV655376:JOV655379 JYR655376:JYR655379 KIN655376:KIN655379 KSJ655376:KSJ655379 LCF655376:LCF655379 LMB655376:LMB655379 LVX655376:LVX655379 MFT655376:MFT655379 MPP655376:MPP655379 MZL655376:MZL655379 NJH655376:NJH655379 NTD655376:NTD655379 OCZ655376:OCZ655379 OMV655376:OMV655379 OWR655376:OWR655379 PGN655376:PGN655379 PQJ655376:PQJ655379 QAF655376:QAF655379 QKB655376:QKB655379 QTX655376:QTX655379 RDT655376:RDT655379 RNP655376:RNP655379 RXL655376:RXL655379 SHH655376:SHH655379 SRD655376:SRD655379 TAZ655376:TAZ655379 TKV655376:TKV655379 TUR655376:TUR655379 UEN655376:UEN655379 UOJ655376:UOJ655379 UYF655376:UYF655379 VIB655376:VIB655379 VRX655376:VRX655379 WBT655376:WBT655379 WLP655376:WLP655379 WVL655376:WVL655379 F720912:F720915 IZ720912:IZ720915 SV720912:SV720915 ACR720912:ACR720915 AMN720912:AMN720915 AWJ720912:AWJ720915 BGF720912:BGF720915 BQB720912:BQB720915 BZX720912:BZX720915 CJT720912:CJT720915 CTP720912:CTP720915 DDL720912:DDL720915 DNH720912:DNH720915 DXD720912:DXD720915 EGZ720912:EGZ720915 EQV720912:EQV720915 FAR720912:FAR720915 FKN720912:FKN720915 FUJ720912:FUJ720915 GEF720912:GEF720915 GOB720912:GOB720915 GXX720912:GXX720915 HHT720912:HHT720915 HRP720912:HRP720915 IBL720912:IBL720915 ILH720912:ILH720915 IVD720912:IVD720915 JEZ720912:JEZ720915 JOV720912:JOV720915 JYR720912:JYR720915 KIN720912:KIN720915 KSJ720912:KSJ720915 LCF720912:LCF720915 LMB720912:LMB720915 LVX720912:LVX720915 MFT720912:MFT720915 MPP720912:MPP720915 MZL720912:MZL720915 NJH720912:NJH720915 NTD720912:NTD720915 OCZ720912:OCZ720915 OMV720912:OMV720915 OWR720912:OWR720915 PGN720912:PGN720915 PQJ720912:PQJ720915 QAF720912:QAF720915 QKB720912:QKB720915 QTX720912:QTX720915 RDT720912:RDT720915 RNP720912:RNP720915 RXL720912:RXL720915 SHH720912:SHH720915 SRD720912:SRD720915 TAZ720912:TAZ720915 TKV720912:TKV720915 TUR720912:TUR720915 UEN720912:UEN720915 UOJ720912:UOJ720915 UYF720912:UYF720915 VIB720912:VIB720915 VRX720912:VRX720915 WBT720912:WBT720915 WLP720912:WLP720915 WVL720912:WVL720915 F786448:F786451 IZ786448:IZ786451 SV786448:SV786451 ACR786448:ACR786451 AMN786448:AMN786451 AWJ786448:AWJ786451 BGF786448:BGF786451 BQB786448:BQB786451 BZX786448:BZX786451 CJT786448:CJT786451 CTP786448:CTP786451 DDL786448:DDL786451 DNH786448:DNH786451 DXD786448:DXD786451 EGZ786448:EGZ786451 EQV786448:EQV786451 FAR786448:FAR786451 FKN786448:FKN786451 FUJ786448:FUJ786451 GEF786448:GEF786451 GOB786448:GOB786451 GXX786448:GXX786451 HHT786448:HHT786451 HRP786448:HRP786451 IBL786448:IBL786451 ILH786448:ILH786451 IVD786448:IVD786451 JEZ786448:JEZ786451 JOV786448:JOV786451 JYR786448:JYR786451 KIN786448:KIN786451 KSJ786448:KSJ786451 LCF786448:LCF786451 LMB786448:LMB786451 LVX786448:LVX786451 MFT786448:MFT786451 MPP786448:MPP786451 MZL786448:MZL786451 NJH786448:NJH786451 NTD786448:NTD786451 OCZ786448:OCZ786451 OMV786448:OMV786451 OWR786448:OWR786451 PGN786448:PGN786451 PQJ786448:PQJ786451 QAF786448:QAF786451 QKB786448:QKB786451 QTX786448:QTX786451 RDT786448:RDT786451 RNP786448:RNP786451 RXL786448:RXL786451 SHH786448:SHH786451 SRD786448:SRD786451 TAZ786448:TAZ786451 TKV786448:TKV786451 TUR786448:TUR786451 UEN786448:UEN786451 UOJ786448:UOJ786451 UYF786448:UYF786451 VIB786448:VIB786451 VRX786448:VRX786451 WBT786448:WBT786451 WLP786448:WLP786451 WVL786448:WVL786451 F851984:F851987 IZ851984:IZ851987 SV851984:SV851987 ACR851984:ACR851987 AMN851984:AMN851987 AWJ851984:AWJ851987 BGF851984:BGF851987 BQB851984:BQB851987 BZX851984:BZX851987 CJT851984:CJT851987 CTP851984:CTP851987 DDL851984:DDL851987 DNH851984:DNH851987 DXD851984:DXD851987 EGZ851984:EGZ851987 EQV851984:EQV851987 FAR851984:FAR851987 FKN851984:FKN851987 FUJ851984:FUJ851987 GEF851984:GEF851987 GOB851984:GOB851987 GXX851984:GXX851987 HHT851984:HHT851987 HRP851984:HRP851987 IBL851984:IBL851987 ILH851984:ILH851987 IVD851984:IVD851987 JEZ851984:JEZ851987 JOV851984:JOV851987 JYR851984:JYR851987 KIN851984:KIN851987 KSJ851984:KSJ851987 LCF851984:LCF851987 LMB851984:LMB851987 LVX851984:LVX851987 MFT851984:MFT851987 MPP851984:MPP851987 MZL851984:MZL851987 NJH851984:NJH851987 NTD851984:NTD851987 OCZ851984:OCZ851987 OMV851984:OMV851987 OWR851984:OWR851987 PGN851984:PGN851987 PQJ851984:PQJ851987 QAF851984:QAF851987 QKB851984:QKB851987 QTX851984:QTX851987 RDT851984:RDT851987 RNP851984:RNP851987 RXL851984:RXL851987 SHH851984:SHH851987 SRD851984:SRD851987 TAZ851984:TAZ851987 TKV851984:TKV851987 TUR851984:TUR851987 UEN851984:UEN851987 UOJ851984:UOJ851987 UYF851984:UYF851987 VIB851984:VIB851987 VRX851984:VRX851987 WBT851984:WBT851987 WLP851984:WLP851987 WVL851984:WVL851987 F917520:F917523 IZ917520:IZ917523 SV917520:SV917523 ACR917520:ACR917523 AMN917520:AMN917523 AWJ917520:AWJ917523 BGF917520:BGF917523 BQB917520:BQB917523 BZX917520:BZX917523 CJT917520:CJT917523 CTP917520:CTP917523 DDL917520:DDL917523 DNH917520:DNH917523 DXD917520:DXD917523 EGZ917520:EGZ917523 EQV917520:EQV917523 FAR917520:FAR917523 FKN917520:FKN917523 FUJ917520:FUJ917523 GEF917520:GEF917523 GOB917520:GOB917523 GXX917520:GXX917523 HHT917520:HHT917523 HRP917520:HRP917523 IBL917520:IBL917523 ILH917520:ILH917523 IVD917520:IVD917523 JEZ917520:JEZ917523 JOV917520:JOV917523 JYR917520:JYR917523 KIN917520:KIN917523 KSJ917520:KSJ917523 LCF917520:LCF917523 LMB917520:LMB917523 LVX917520:LVX917523 MFT917520:MFT917523 MPP917520:MPP917523 MZL917520:MZL917523 NJH917520:NJH917523 NTD917520:NTD917523 OCZ917520:OCZ917523 OMV917520:OMV917523 OWR917520:OWR917523 PGN917520:PGN917523 PQJ917520:PQJ917523 QAF917520:QAF917523 QKB917520:QKB917523 QTX917520:QTX917523 RDT917520:RDT917523 RNP917520:RNP917523 RXL917520:RXL917523 SHH917520:SHH917523 SRD917520:SRD917523 TAZ917520:TAZ917523 TKV917520:TKV917523 TUR917520:TUR917523 UEN917520:UEN917523 UOJ917520:UOJ917523 UYF917520:UYF917523 VIB917520:VIB917523 VRX917520:VRX917523 WBT917520:WBT917523 WLP917520:WLP917523 WVL917520:WVL917523 F983056:F983059 IZ983056:IZ983059 SV983056:SV983059 ACR983056:ACR983059 AMN983056:AMN983059 AWJ983056:AWJ983059 BGF983056:BGF983059 BQB983056:BQB983059 BZX983056:BZX983059 CJT983056:CJT983059 CTP983056:CTP983059 DDL983056:DDL983059 DNH983056:DNH983059 DXD983056:DXD983059 EGZ983056:EGZ983059 EQV983056:EQV983059 FAR983056:FAR983059 FKN983056:FKN983059 FUJ983056:FUJ983059 GEF983056:GEF983059 GOB983056:GOB983059 GXX983056:GXX983059 HHT983056:HHT983059 HRP983056:HRP983059 IBL983056:IBL983059 ILH983056:ILH983059 IVD983056:IVD983059 JEZ983056:JEZ983059 JOV983056:JOV983059 JYR983056:JYR983059 KIN983056:KIN983059 KSJ983056:KSJ983059 LCF983056:LCF983059 LMB983056:LMB983059 LVX983056:LVX983059 MFT983056:MFT983059 MPP983056:MPP983059 MZL983056:MZL983059 NJH983056:NJH983059 NTD983056:NTD983059 OCZ983056:OCZ983059 OMV983056:OMV983059 OWR983056:OWR983059 PGN983056:PGN983059 PQJ983056:PQJ983059 QAF983056:QAF983059 QKB983056:QKB983059 QTX983056:QTX983059 RDT983056:RDT983059 RNP983056:RNP983059 RXL983056:RXL983059 SHH983056:SHH983059 SRD983056:SRD983059 TAZ983056:TAZ983059 TKV983056:TKV983059 TUR983056:TUR983059 UEN983056:UEN983059 UOJ983056:UOJ983059 UYF983056:UYF983059 VIB983056:VIB983059 VRX983056:VRX983059 WBT983056:WBT983059 WLP983056:WLP983059 WVL983056:WVL983059 F65547:F65550 IZ65547:IZ65550 SV65547:SV65550 ACR65547:ACR65550 AMN65547:AMN65550 AWJ65547:AWJ65550 BGF65547:BGF65550 BQB65547:BQB65550 BZX65547:BZX65550 CJT65547:CJT65550 CTP65547:CTP65550 DDL65547:DDL65550 DNH65547:DNH65550 DXD65547:DXD65550 EGZ65547:EGZ65550 EQV65547:EQV65550 FAR65547:FAR65550 FKN65547:FKN65550 FUJ65547:FUJ65550 GEF65547:GEF65550 GOB65547:GOB65550 GXX65547:GXX65550 HHT65547:HHT65550 HRP65547:HRP65550 IBL65547:IBL65550 ILH65547:ILH65550 IVD65547:IVD65550 JEZ65547:JEZ65550 JOV65547:JOV65550 JYR65547:JYR65550 KIN65547:KIN65550 KSJ65547:KSJ65550 LCF65547:LCF65550 LMB65547:LMB65550 LVX65547:LVX65550 MFT65547:MFT65550 MPP65547:MPP65550 MZL65547:MZL65550 NJH65547:NJH65550 NTD65547:NTD65550 OCZ65547:OCZ65550 OMV65547:OMV65550 OWR65547:OWR65550 PGN65547:PGN65550 PQJ65547:PQJ65550 QAF65547:QAF65550 QKB65547:QKB65550 QTX65547:QTX65550 RDT65547:RDT65550 RNP65547:RNP65550 RXL65547:RXL65550 SHH65547:SHH65550 SRD65547:SRD65550 TAZ65547:TAZ65550 TKV65547:TKV65550 TUR65547:TUR65550 UEN65547:UEN65550 UOJ65547:UOJ65550 UYF65547:UYF65550 VIB65547:VIB65550 VRX65547:VRX65550 WBT65547:WBT65550 WLP65547:WLP65550 WVL65547:WVL65550 F131083:F131086 IZ131083:IZ131086 SV131083:SV131086 ACR131083:ACR131086 AMN131083:AMN131086 AWJ131083:AWJ131086 BGF131083:BGF131086 BQB131083:BQB131086 BZX131083:BZX131086 CJT131083:CJT131086 CTP131083:CTP131086 DDL131083:DDL131086 DNH131083:DNH131086 DXD131083:DXD131086 EGZ131083:EGZ131086 EQV131083:EQV131086 FAR131083:FAR131086 FKN131083:FKN131086 FUJ131083:FUJ131086 GEF131083:GEF131086 GOB131083:GOB131086 GXX131083:GXX131086 HHT131083:HHT131086 HRP131083:HRP131086 IBL131083:IBL131086 ILH131083:ILH131086 IVD131083:IVD131086 JEZ131083:JEZ131086 JOV131083:JOV131086 JYR131083:JYR131086 KIN131083:KIN131086 KSJ131083:KSJ131086 LCF131083:LCF131086 LMB131083:LMB131086 LVX131083:LVX131086 MFT131083:MFT131086 MPP131083:MPP131086 MZL131083:MZL131086 NJH131083:NJH131086 NTD131083:NTD131086 OCZ131083:OCZ131086 OMV131083:OMV131086 OWR131083:OWR131086 PGN131083:PGN131086 PQJ131083:PQJ131086 QAF131083:QAF131086 QKB131083:QKB131086 QTX131083:QTX131086 RDT131083:RDT131086 RNP131083:RNP131086 RXL131083:RXL131086 SHH131083:SHH131086 SRD131083:SRD131086 TAZ131083:TAZ131086 TKV131083:TKV131086 TUR131083:TUR131086 UEN131083:UEN131086 UOJ131083:UOJ131086 UYF131083:UYF131086 VIB131083:VIB131086 VRX131083:VRX131086 WBT131083:WBT131086 WLP131083:WLP131086 WVL131083:WVL131086 F196619:F196622 IZ196619:IZ196622 SV196619:SV196622 ACR196619:ACR196622 AMN196619:AMN196622 AWJ196619:AWJ196622 BGF196619:BGF196622 BQB196619:BQB196622 BZX196619:BZX196622 CJT196619:CJT196622 CTP196619:CTP196622 DDL196619:DDL196622 DNH196619:DNH196622 DXD196619:DXD196622 EGZ196619:EGZ196622 EQV196619:EQV196622 FAR196619:FAR196622 FKN196619:FKN196622 FUJ196619:FUJ196622 GEF196619:GEF196622 GOB196619:GOB196622 GXX196619:GXX196622 HHT196619:HHT196622 HRP196619:HRP196622 IBL196619:IBL196622 ILH196619:ILH196622 IVD196619:IVD196622 JEZ196619:JEZ196622 JOV196619:JOV196622 JYR196619:JYR196622 KIN196619:KIN196622 KSJ196619:KSJ196622 LCF196619:LCF196622 LMB196619:LMB196622 LVX196619:LVX196622 MFT196619:MFT196622 MPP196619:MPP196622 MZL196619:MZL196622 NJH196619:NJH196622 NTD196619:NTD196622 OCZ196619:OCZ196622 OMV196619:OMV196622 OWR196619:OWR196622 PGN196619:PGN196622 PQJ196619:PQJ196622 QAF196619:QAF196622 QKB196619:QKB196622 QTX196619:QTX196622 RDT196619:RDT196622 RNP196619:RNP196622 RXL196619:RXL196622 SHH196619:SHH196622 SRD196619:SRD196622 TAZ196619:TAZ196622 TKV196619:TKV196622 TUR196619:TUR196622 UEN196619:UEN196622 UOJ196619:UOJ196622 UYF196619:UYF196622 VIB196619:VIB196622 VRX196619:VRX196622 WBT196619:WBT196622 WLP196619:WLP196622 WVL196619:WVL196622 F262155:F262158 IZ262155:IZ262158 SV262155:SV262158 ACR262155:ACR262158 AMN262155:AMN262158 AWJ262155:AWJ262158 BGF262155:BGF262158 BQB262155:BQB262158 BZX262155:BZX262158 CJT262155:CJT262158 CTP262155:CTP262158 DDL262155:DDL262158 DNH262155:DNH262158 DXD262155:DXD262158 EGZ262155:EGZ262158 EQV262155:EQV262158 FAR262155:FAR262158 FKN262155:FKN262158 FUJ262155:FUJ262158 GEF262155:GEF262158 GOB262155:GOB262158 GXX262155:GXX262158 HHT262155:HHT262158 HRP262155:HRP262158 IBL262155:IBL262158 ILH262155:ILH262158 IVD262155:IVD262158 JEZ262155:JEZ262158 JOV262155:JOV262158 JYR262155:JYR262158 KIN262155:KIN262158 KSJ262155:KSJ262158 LCF262155:LCF262158 LMB262155:LMB262158 LVX262155:LVX262158 MFT262155:MFT262158 MPP262155:MPP262158 MZL262155:MZL262158 NJH262155:NJH262158 NTD262155:NTD262158 OCZ262155:OCZ262158 OMV262155:OMV262158 OWR262155:OWR262158 PGN262155:PGN262158 PQJ262155:PQJ262158 QAF262155:QAF262158 QKB262155:QKB262158 QTX262155:QTX262158 RDT262155:RDT262158 RNP262155:RNP262158 RXL262155:RXL262158 SHH262155:SHH262158 SRD262155:SRD262158 TAZ262155:TAZ262158 TKV262155:TKV262158 TUR262155:TUR262158 UEN262155:UEN262158 UOJ262155:UOJ262158 UYF262155:UYF262158 VIB262155:VIB262158 VRX262155:VRX262158 WBT262155:WBT262158 WLP262155:WLP262158 WVL262155:WVL262158 F327691:F327694 IZ327691:IZ327694 SV327691:SV327694 ACR327691:ACR327694 AMN327691:AMN327694 AWJ327691:AWJ327694 BGF327691:BGF327694 BQB327691:BQB327694 BZX327691:BZX327694 CJT327691:CJT327694 CTP327691:CTP327694 DDL327691:DDL327694 DNH327691:DNH327694 DXD327691:DXD327694 EGZ327691:EGZ327694 EQV327691:EQV327694 FAR327691:FAR327694 FKN327691:FKN327694 FUJ327691:FUJ327694 GEF327691:GEF327694 GOB327691:GOB327694 GXX327691:GXX327694 HHT327691:HHT327694 HRP327691:HRP327694 IBL327691:IBL327694 ILH327691:ILH327694 IVD327691:IVD327694 JEZ327691:JEZ327694 JOV327691:JOV327694 JYR327691:JYR327694 KIN327691:KIN327694 KSJ327691:KSJ327694 LCF327691:LCF327694 LMB327691:LMB327694 LVX327691:LVX327694 MFT327691:MFT327694 MPP327691:MPP327694 MZL327691:MZL327694 NJH327691:NJH327694 NTD327691:NTD327694 OCZ327691:OCZ327694 OMV327691:OMV327694 OWR327691:OWR327694 PGN327691:PGN327694 PQJ327691:PQJ327694 QAF327691:QAF327694 QKB327691:QKB327694 QTX327691:QTX327694 RDT327691:RDT327694 RNP327691:RNP327694 RXL327691:RXL327694 SHH327691:SHH327694 SRD327691:SRD327694 TAZ327691:TAZ327694 TKV327691:TKV327694 TUR327691:TUR327694 UEN327691:UEN327694 UOJ327691:UOJ327694 UYF327691:UYF327694 VIB327691:VIB327694 VRX327691:VRX327694 WBT327691:WBT327694 WLP327691:WLP327694 WVL327691:WVL327694 F393227:F393230 IZ393227:IZ393230 SV393227:SV393230 ACR393227:ACR393230 AMN393227:AMN393230 AWJ393227:AWJ393230 BGF393227:BGF393230 BQB393227:BQB393230 BZX393227:BZX393230 CJT393227:CJT393230 CTP393227:CTP393230 DDL393227:DDL393230 DNH393227:DNH393230 DXD393227:DXD393230 EGZ393227:EGZ393230 EQV393227:EQV393230 FAR393227:FAR393230 FKN393227:FKN393230 FUJ393227:FUJ393230 GEF393227:GEF393230 GOB393227:GOB393230 GXX393227:GXX393230 HHT393227:HHT393230 HRP393227:HRP393230 IBL393227:IBL393230 ILH393227:ILH393230 IVD393227:IVD393230 JEZ393227:JEZ393230 JOV393227:JOV393230 JYR393227:JYR393230 KIN393227:KIN393230 KSJ393227:KSJ393230 LCF393227:LCF393230 LMB393227:LMB393230 LVX393227:LVX393230 MFT393227:MFT393230 MPP393227:MPP393230 MZL393227:MZL393230 NJH393227:NJH393230 NTD393227:NTD393230 OCZ393227:OCZ393230 OMV393227:OMV393230 OWR393227:OWR393230 PGN393227:PGN393230 PQJ393227:PQJ393230 QAF393227:QAF393230 QKB393227:QKB393230 QTX393227:QTX393230 RDT393227:RDT393230 RNP393227:RNP393230 RXL393227:RXL393230 SHH393227:SHH393230 SRD393227:SRD393230 TAZ393227:TAZ393230 TKV393227:TKV393230 TUR393227:TUR393230 UEN393227:UEN393230 UOJ393227:UOJ393230 UYF393227:UYF393230 VIB393227:VIB393230 VRX393227:VRX393230 WBT393227:WBT393230 WLP393227:WLP393230 WVL393227:WVL393230 F458763:F458766 IZ458763:IZ458766 SV458763:SV458766 ACR458763:ACR458766 AMN458763:AMN458766 AWJ458763:AWJ458766 BGF458763:BGF458766 BQB458763:BQB458766 BZX458763:BZX458766 CJT458763:CJT458766 CTP458763:CTP458766 DDL458763:DDL458766 DNH458763:DNH458766 DXD458763:DXD458766 EGZ458763:EGZ458766 EQV458763:EQV458766 FAR458763:FAR458766 FKN458763:FKN458766 FUJ458763:FUJ458766 GEF458763:GEF458766 GOB458763:GOB458766 GXX458763:GXX458766 HHT458763:HHT458766 HRP458763:HRP458766 IBL458763:IBL458766 ILH458763:ILH458766 IVD458763:IVD458766 JEZ458763:JEZ458766 JOV458763:JOV458766 JYR458763:JYR458766 KIN458763:KIN458766 KSJ458763:KSJ458766 LCF458763:LCF458766 LMB458763:LMB458766 LVX458763:LVX458766 MFT458763:MFT458766 MPP458763:MPP458766 MZL458763:MZL458766 NJH458763:NJH458766 NTD458763:NTD458766 OCZ458763:OCZ458766 OMV458763:OMV458766 OWR458763:OWR458766 PGN458763:PGN458766 PQJ458763:PQJ458766 QAF458763:QAF458766 QKB458763:QKB458766 QTX458763:QTX458766 RDT458763:RDT458766 RNP458763:RNP458766 RXL458763:RXL458766 SHH458763:SHH458766 SRD458763:SRD458766 TAZ458763:TAZ458766 TKV458763:TKV458766 TUR458763:TUR458766 UEN458763:UEN458766 UOJ458763:UOJ458766 UYF458763:UYF458766 VIB458763:VIB458766 VRX458763:VRX458766 WBT458763:WBT458766 WLP458763:WLP458766 WVL458763:WVL458766 F524299:F524302 IZ524299:IZ524302 SV524299:SV524302 ACR524299:ACR524302 AMN524299:AMN524302 AWJ524299:AWJ524302 BGF524299:BGF524302 BQB524299:BQB524302 BZX524299:BZX524302 CJT524299:CJT524302 CTP524299:CTP524302 DDL524299:DDL524302 DNH524299:DNH524302 DXD524299:DXD524302 EGZ524299:EGZ524302 EQV524299:EQV524302 FAR524299:FAR524302 FKN524299:FKN524302 FUJ524299:FUJ524302 GEF524299:GEF524302 GOB524299:GOB524302 GXX524299:GXX524302 HHT524299:HHT524302 HRP524299:HRP524302 IBL524299:IBL524302 ILH524299:ILH524302 IVD524299:IVD524302 JEZ524299:JEZ524302 JOV524299:JOV524302 JYR524299:JYR524302 KIN524299:KIN524302 KSJ524299:KSJ524302 LCF524299:LCF524302 LMB524299:LMB524302 LVX524299:LVX524302 MFT524299:MFT524302 MPP524299:MPP524302 MZL524299:MZL524302 NJH524299:NJH524302 NTD524299:NTD524302 OCZ524299:OCZ524302 OMV524299:OMV524302 OWR524299:OWR524302 PGN524299:PGN524302 PQJ524299:PQJ524302 QAF524299:QAF524302 QKB524299:QKB524302 QTX524299:QTX524302 RDT524299:RDT524302 RNP524299:RNP524302 RXL524299:RXL524302 SHH524299:SHH524302 SRD524299:SRD524302 TAZ524299:TAZ524302 TKV524299:TKV524302 TUR524299:TUR524302 UEN524299:UEN524302 UOJ524299:UOJ524302 UYF524299:UYF524302 VIB524299:VIB524302 VRX524299:VRX524302 WBT524299:WBT524302 WLP524299:WLP524302 WVL524299:WVL524302 F589835:F589838 IZ589835:IZ589838 SV589835:SV589838 ACR589835:ACR589838 AMN589835:AMN589838 AWJ589835:AWJ589838 BGF589835:BGF589838 BQB589835:BQB589838 BZX589835:BZX589838 CJT589835:CJT589838 CTP589835:CTP589838 DDL589835:DDL589838 DNH589835:DNH589838 DXD589835:DXD589838 EGZ589835:EGZ589838 EQV589835:EQV589838 FAR589835:FAR589838 FKN589835:FKN589838 FUJ589835:FUJ589838 GEF589835:GEF589838 GOB589835:GOB589838 GXX589835:GXX589838 HHT589835:HHT589838 HRP589835:HRP589838 IBL589835:IBL589838 ILH589835:ILH589838 IVD589835:IVD589838 JEZ589835:JEZ589838 JOV589835:JOV589838 JYR589835:JYR589838 KIN589835:KIN589838 KSJ589835:KSJ589838 LCF589835:LCF589838 LMB589835:LMB589838 LVX589835:LVX589838 MFT589835:MFT589838 MPP589835:MPP589838 MZL589835:MZL589838 NJH589835:NJH589838 NTD589835:NTD589838 OCZ589835:OCZ589838 OMV589835:OMV589838 OWR589835:OWR589838 PGN589835:PGN589838 PQJ589835:PQJ589838 QAF589835:QAF589838 QKB589835:QKB589838 QTX589835:QTX589838 RDT589835:RDT589838 RNP589835:RNP589838 RXL589835:RXL589838 SHH589835:SHH589838 SRD589835:SRD589838 TAZ589835:TAZ589838 TKV589835:TKV589838 TUR589835:TUR589838 UEN589835:UEN589838 UOJ589835:UOJ589838 UYF589835:UYF589838 VIB589835:VIB589838 VRX589835:VRX589838 WBT589835:WBT589838 WLP589835:WLP589838 WVL589835:WVL589838 F655371:F655374 IZ655371:IZ655374 SV655371:SV655374 ACR655371:ACR655374 AMN655371:AMN655374 AWJ655371:AWJ655374 BGF655371:BGF655374 BQB655371:BQB655374 BZX655371:BZX655374 CJT655371:CJT655374 CTP655371:CTP655374 DDL655371:DDL655374 DNH655371:DNH655374 DXD655371:DXD655374 EGZ655371:EGZ655374 EQV655371:EQV655374 FAR655371:FAR655374 FKN655371:FKN655374 FUJ655371:FUJ655374 GEF655371:GEF655374 GOB655371:GOB655374 GXX655371:GXX655374 HHT655371:HHT655374 HRP655371:HRP655374 IBL655371:IBL655374 ILH655371:ILH655374 IVD655371:IVD655374 JEZ655371:JEZ655374 JOV655371:JOV655374 JYR655371:JYR655374 KIN655371:KIN655374 KSJ655371:KSJ655374 LCF655371:LCF655374 LMB655371:LMB655374 LVX655371:LVX655374 MFT655371:MFT655374 MPP655371:MPP655374 MZL655371:MZL655374 NJH655371:NJH655374 NTD655371:NTD655374 OCZ655371:OCZ655374 OMV655371:OMV655374 OWR655371:OWR655374 PGN655371:PGN655374 PQJ655371:PQJ655374 QAF655371:QAF655374 QKB655371:QKB655374 QTX655371:QTX655374 RDT655371:RDT655374 RNP655371:RNP655374 RXL655371:RXL655374 SHH655371:SHH655374 SRD655371:SRD655374 TAZ655371:TAZ655374 TKV655371:TKV655374 TUR655371:TUR655374 UEN655371:UEN655374 UOJ655371:UOJ655374 UYF655371:UYF655374 VIB655371:VIB655374 VRX655371:VRX655374 WBT655371:WBT655374 WLP655371:WLP655374 WVL655371:WVL655374 F720907:F720910 IZ720907:IZ720910 SV720907:SV720910 ACR720907:ACR720910 AMN720907:AMN720910 AWJ720907:AWJ720910 BGF720907:BGF720910 BQB720907:BQB720910 BZX720907:BZX720910 CJT720907:CJT720910 CTP720907:CTP720910 DDL720907:DDL720910 DNH720907:DNH720910 DXD720907:DXD720910 EGZ720907:EGZ720910 EQV720907:EQV720910 FAR720907:FAR720910 FKN720907:FKN720910 FUJ720907:FUJ720910 GEF720907:GEF720910 GOB720907:GOB720910 GXX720907:GXX720910 HHT720907:HHT720910 HRP720907:HRP720910 IBL720907:IBL720910 ILH720907:ILH720910 IVD720907:IVD720910 JEZ720907:JEZ720910 JOV720907:JOV720910 JYR720907:JYR720910 KIN720907:KIN720910 KSJ720907:KSJ720910 LCF720907:LCF720910 LMB720907:LMB720910 LVX720907:LVX720910 MFT720907:MFT720910 MPP720907:MPP720910 MZL720907:MZL720910 NJH720907:NJH720910 NTD720907:NTD720910 OCZ720907:OCZ720910 OMV720907:OMV720910 OWR720907:OWR720910 PGN720907:PGN720910 PQJ720907:PQJ720910 QAF720907:QAF720910 QKB720907:QKB720910 QTX720907:QTX720910 RDT720907:RDT720910 RNP720907:RNP720910 RXL720907:RXL720910 SHH720907:SHH720910 SRD720907:SRD720910 TAZ720907:TAZ720910 TKV720907:TKV720910 TUR720907:TUR720910 UEN720907:UEN720910 UOJ720907:UOJ720910 UYF720907:UYF720910 VIB720907:VIB720910 VRX720907:VRX720910 WBT720907:WBT720910 WLP720907:WLP720910 WVL720907:WVL720910 F786443:F786446 IZ786443:IZ786446 SV786443:SV786446 ACR786443:ACR786446 AMN786443:AMN786446 AWJ786443:AWJ786446 BGF786443:BGF786446 BQB786443:BQB786446 BZX786443:BZX786446 CJT786443:CJT786446 CTP786443:CTP786446 DDL786443:DDL786446 DNH786443:DNH786446 DXD786443:DXD786446 EGZ786443:EGZ786446 EQV786443:EQV786446 FAR786443:FAR786446 FKN786443:FKN786446 FUJ786443:FUJ786446 GEF786443:GEF786446 GOB786443:GOB786446 GXX786443:GXX786446 HHT786443:HHT786446 HRP786443:HRP786446 IBL786443:IBL786446 ILH786443:ILH786446 IVD786443:IVD786446 JEZ786443:JEZ786446 JOV786443:JOV786446 JYR786443:JYR786446 KIN786443:KIN786446 KSJ786443:KSJ786446 LCF786443:LCF786446 LMB786443:LMB786446 LVX786443:LVX786446 MFT786443:MFT786446 MPP786443:MPP786446 MZL786443:MZL786446 NJH786443:NJH786446 NTD786443:NTD786446 OCZ786443:OCZ786446 OMV786443:OMV786446 OWR786443:OWR786446 PGN786443:PGN786446 PQJ786443:PQJ786446 QAF786443:QAF786446 QKB786443:QKB786446 QTX786443:QTX786446 RDT786443:RDT786446 RNP786443:RNP786446 RXL786443:RXL786446 SHH786443:SHH786446 SRD786443:SRD786446 TAZ786443:TAZ786446 TKV786443:TKV786446 TUR786443:TUR786446 UEN786443:UEN786446 UOJ786443:UOJ786446 UYF786443:UYF786446 VIB786443:VIB786446 VRX786443:VRX786446 WBT786443:WBT786446 WLP786443:WLP786446 WVL786443:WVL786446 F851979:F851982 IZ851979:IZ851982 SV851979:SV851982 ACR851979:ACR851982 AMN851979:AMN851982 AWJ851979:AWJ851982 BGF851979:BGF851982 BQB851979:BQB851982 BZX851979:BZX851982 CJT851979:CJT851982 CTP851979:CTP851982 DDL851979:DDL851982 DNH851979:DNH851982 DXD851979:DXD851982 EGZ851979:EGZ851982 EQV851979:EQV851982 FAR851979:FAR851982 FKN851979:FKN851982 FUJ851979:FUJ851982 GEF851979:GEF851982 GOB851979:GOB851982 GXX851979:GXX851982 HHT851979:HHT851982 HRP851979:HRP851982 IBL851979:IBL851982 ILH851979:ILH851982 IVD851979:IVD851982 JEZ851979:JEZ851982 JOV851979:JOV851982 JYR851979:JYR851982 KIN851979:KIN851982 KSJ851979:KSJ851982 LCF851979:LCF851982 LMB851979:LMB851982 LVX851979:LVX851982 MFT851979:MFT851982 MPP851979:MPP851982 MZL851979:MZL851982 NJH851979:NJH851982 NTD851979:NTD851982 OCZ851979:OCZ851982 OMV851979:OMV851982 OWR851979:OWR851982 PGN851979:PGN851982 PQJ851979:PQJ851982 QAF851979:QAF851982 QKB851979:QKB851982 QTX851979:QTX851982 RDT851979:RDT851982 RNP851979:RNP851982 RXL851979:RXL851982 SHH851979:SHH851982 SRD851979:SRD851982 TAZ851979:TAZ851982 TKV851979:TKV851982 TUR851979:TUR851982 UEN851979:UEN851982 UOJ851979:UOJ851982 UYF851979:UYF851982 VIB851979:VIB851982 VRX851979:VRX851982 WBT851979:WBT851982 WLP851979:WLP851982 WVL851979:WVL851982 F917515:F917518 IZ917515:IZ917518 SV917515:SV917518 ACR917515:ACR917518 AMN917515:AMN917518 AWJ917515:AWJ917518 BGF917515:BGF917518 BQB917515:BQB917518 BZX917515:BZX917518 CJT917515:CJT917518 CTP917515:CTP917518 DDL917515:DDL917518 DNH917515:DNH917518 DXD917515:DXD917518 EGZ917515:EGZ917518 EQV917515:EQV917518 FAR917515:FAR917518 FKN917515:FKN917518 FUJ917515:FUJ917518 GEF917515:GEF917518 GOB917515:GOB917518 GXX917515:GXX917518 HHT917515:HHT917518 HRP917515:HRP917518 IBL917515:IBL917518 ILH917515:ILH917518 IVD917515:IVD917518 JEZ917515:JEZ917518 JOV917515:JOV917518 JYR917515:JYR917518 KIN917515:KIN917518 KSJ917515:KSJ917518 LCF917515:LCF917518 LMB917515:LMB917518 LVX917515:LVX917518 MFT917515:MFT917518 MPP917515:MPP917518 MZL917515:MZL917518 NJH917515:NJH917518 NTD917515:NTD917518 OCZ917515:OCZ917518 OMV917515:OMV917518 OWR917515:OWR917518 PGN917515:PGN917518 PQJ917515:PQJ917518 QAF917515:QAF917518 QKB917515:QKB917518 QTX917515:QTX917518 RDT917515:RDT917518 RNP917515:RNP917518 RXL917515:RXL917518 SHH917515:SHH917518 SRD917515:SRD917518 TAZ917515:TAZ917518 TKV917515:TKV917518 TUR917515:TUR917518 UEN917515:UEN917518 UOJ917515:UOJ917518 UYF917515:UYF917518 VIB917515:VIB917518 VRX917515:VRX917518 WBT917515:WBT917518 WLP917515:WLP917518 WVL917515:WVL917518 F983051:F983054 IZ983051:IZ983054 SV983051:SV983054 ACR983051:ACR983054 AMN983051:AMN983054 AWJ983051:AWJ983054 BGF983051:BGF983054 BQB983051:BQB983054 BZX983051:BZX983054 CJT983051:CJT983054 CTP983051:CTP983054 DDL983051:DDL983054 DNH983051:DNH983054 DXD983051:DXD983054 EGZ983051:EGZ983054 EQV983051:EQV983054 FAR983051:FAR983054 FKN983051:FKN983054 FUJ983051:FUJ983054 GEF983051:GEF983054 GOB983051:GOB983054 GXX983051:GXX983054 HHT983051:HHT983054 HRP983051:HRP983054 IBL983051:IBL983054 ILH983051:ILH983054 IVD983051:IVD983054 JEZ983051:JEZ983054 JOV983051:JOV983054 JYR983051:JYR983054 KIN983051:KIN983054 KSJ983051:KSJ983054 LCF983051:LCF983054 LMB983051:LMB983054 LVX983051:LVX983054 MFT983051:MFT983054 MPP983051:MPP983054 MZL983051:MZL983054 NJH983051:NJH983054 NTD983051:NTD983054 OCZ983051:OCZ983054 OMV983051:OMV983054 OWR983051:OWR983054 PGN983051:PGN983054 PQJ983051:PQJ983054 QAF983051:QAF983054 QKB983051:QKB983054 QTX983051:QTX983054 RDT983051:RDT983054 RNP983051:RNP983054 RXL983051:RXL983054 SHH983051:SHH983054 SRD983051:SRD983054 TAZ983051:TAZ983054 TKV983051:TKV983054 TUR983051:TUR983054 UEN983051:UEN983054 UOJ983051:UOJ983054 UYF983051:UYF983054 VIB983051:VIB983054 VRX983051:VRX983054 WBT983051:WBT983054 WLP11:WLP14 WBT11:WBT14 VRX11:VRX14 VIB11:VIB14 UYF11:UYF14 UOJ11:UOJ14 UEN11:UEN14 TUR11:TUR14 TKV11:TKV14 TAZ11:TAZ14 SRD11:SRD14 SHH11:SHH14 RXL11:RXL14 RNP11:RNP14 RDT11:RDT14 QTX11:QTX14 QKB11:QKB14 QAF11:QAF14 PQJ11:PQJ14 PGN11:PGN14 OWR11:OWR14 OMV11:OMV14 OCZ11:OCZ14 NTD11:NTD14 NJH11:NJH14 MZL11:MZL14 MPP11:MPP14 MFT11:MFT14 LVX11:LVX14 LMB11:LMB14 LCF11:LCF14 KSJ11:KSJ14 KIN11:KIN14 JYR11:JYR14 JOV11:JOV14 JEZ11:JEZ14 IVD11:IVD14 ILH11:ILH14 IBL11:IBL14 HRP11:HRP14 HHT11:HHT14 GXX11:GXX14 GOB11:GOB14 GEF11:GEF14 FUJ11:FUJ14 FKN11:FKN14 FAR11:FAR14 EQV11:EQV14 EGZ11:EGZ14 DXD11:DXD14 DNH11:DNH14 DDL11:DDL14 CTP11:CTP14 CJT11:CJT14 BZX11:BZX14 BQB11:BQB14 BGF11:BGF14 AWJ11:AWJ14 AMN11:AMN14 ACR11:ACR14 SV11:SV14 IZ11:IZ14 WVL11:WVL14" xr:uid="{00000000-0002-0000-0000-000000000000}">
      <formula1>$K$10:$K$11</formula1>
    </dataValidation>
    <dataValidation type="list" allowBlank="1" showInputMessage="1" showErrorMessage="1" sqref="SV16:SV19 ACR16:ACR19 AMN16:AMN19 AWJ16:AWJ19 BGF16:BGF19 BQB16:BQB19 BZX16:BZX19 CJT16:CJT19 CTP16:CTP19 DDL16:DDL19 DNH16:DNH19 DXD16:DXD19 EGZ16:EGZ19 EQV16:EQV19 FAR16:FAR19 FKN16:FKN19 FUJ16:FUJ19 GEF16:GEF19 GOB16:GOB19 GXX16:GXX19 HHT16:HHT19 HRP16:HRP19 IBL16:IBL19 ILH16:ILH19 IVD16:IVD19 JEZ16:JEZ19 JOV16:JOV19 JYR16:JYR19 KIN16:KIN19 KSJ16:KSJ19 LCF16:LCF19 LMB16:LMB19 LVX16:LVX19 MFT16:MFT19 MPP16:MPP19 MZL16:MZL19 NJH16:NJH19 NTD16:NTD19 OCZ16:OCZ19 OMV16:OMV19 OWR16:OWR19 PGN16:PGN19 PQJ16:PQJ19 QAF16:QAF19 QKB16:QKB19 QTX16:QTX19 RDT16:RDT19 RNP16:RNP19 RXL16:RXL19 SHH16:SHH19 SRD16:SRD19 TAZ16:TAZ19 TKV16:TKV19 TUR16:TUR19 UEN16:UEN19 UOJ16:UOJ19 UYF16:UYF19 VIB16:VIB19 VRX16:VRX19 WBT16:WBT19 WLP16:WLP19 WVL16:WVL19 IZ16:IZ19" xr:uid="{00000000-0002-0000-0000-000001000000}">
      <formula1>$K$2:$K$2</formula1>
    </dataValidation>
    <dataValidation type="list" allowBlank="1" showInputMessage="1" showErrorMessage="1" sqref="G16:G19" xr:uid="{00000000-0002-0000-0000-000002000000}">
      <formula1>$K$16:$K$17</formula1>
    </dataValidation>
    <dataValidation type="list" allowBlank="1" showInputMessage="1" showErrorMessage="1" sqref="G11:G12" xr:uid="{00000000-0002-0000-0000-000003000000}">
      <formula1>$K$11</formula1>
    </dataValidation>
  </dataValidations>
  <pageMargins left="0.7" right="0.7" top="0.75" bottom="0.75" header="0.3" footer="0.3"/>
  <pageSetup paperSize="9"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2"/>
  <sheetViews>
    <sheetView workbookViewId="0">
      <selection activeCell="C8" sqref="C8"/>
    </sheetView>
  </sheetViews>
  <sheetFormatPr defaultRowHeight="18" x14ac:dyDescent="0.45"/>
  <cols>
    <col min="1" max="1" width="5.5" customWidth="1"/>
    <col min="2" max="2" width="8.19921875" style="31" customWidth="1"/>
    <col min="3" max="3" width="39" customWidth="1"/>
    <col min="4" max="4" width="11.69921875" style="33" customWidth="1"/>
    <col min="5" max="5" width="41.09765625" customWidth="1"/>
    <col min="6" max="6" width="14.5" customWidth="1"/>
    <col min="7" max="7" width="29.69921875" customWidth="1"/>
    <col min="9" max="9" width="0" hidden="1" customWidth="1"/>
  </cols>
  <sheetData>
    <row r="1" spans="2:11" ht="22.2" x14ac:dyDescent="0.45">
      <c r="B1" s="148" t="s">
        <v>227</v>
      </c>
      <c r="C1" s="148"/>
      <c r="D1" s="148"/>
      <c r="E1" s="148"/>
      <c r="F1" s="148"/>
      <c r="G1" s="148"/>
    </row>
    <row r="2" spans="2:11" ht="35.700000000000003" customHeight="1" x14ac:dyDescent="0.45">
      <c r="B2" s="149" t="s">
        <v>236</v>
      </c>
      <c r="C2" s="149"/>
      <c r="D2" s="149"/>
      <c r="E2" s="149"/>
      <c r="F2" s="149"/>
      <c r="G2" s="149"/>
      <c r="H2" s="32"/>
      <c r="I2" s="32"/>
      <c r="J2" s="32"/>
      <c r="K2" s="32"/>
    </row>
    <row r="3" spans="2:11" ht="18" customHeight="1" x14ac:dyDescent="0.45">
      <c r="B3" s="150"/>
      <c r="C3" s="150"/>
      <c r="D3" s="150"/>
      <c r="E3" s="150"/>
      <c r="F3" s="150"/>
      <c r="G3" s="150"/>
      <c r="H3" s="32"/>
      <c r="I3" s="32"/>
      <c r="J3" s="32"/>
      <c r="K3" s="32"/>
    </row>
    <row r="4" spans="2:11" ht="32.4" x14ac:dyDescent="0.45">
      <c r="B4" s="44" t="s">
        <v>228</v>
      </c>
      <c r="C4" s="45" t="s">
        <v>36</v>
      </c>
      <c r="D4" s="45" t="s">
        <v>37</v>
      </c>
      <c r="E4" s="45" t="s">
        <v>38</v>
      </c>
      <c r="F4" s="45" t="s">
        <v>39</v>
      </c>
      <c r="G4" s="45" t="s">
        <v>40</v>
      </c>
    </row>
    <row r="5" spans="2:11" ht="30" customHeight="1" x14ac:dyDescent="0.45">
      <c r="B5" s="46"/>
      <c r="C5" s="47" t="s">
        <v>41</v>
      </c>
      <c r="D5" s="48" t="s">
        <v>42</v>
      </c>
      <c r="E5" s="49" t="s">
        <v>43</v>
      </c>
      <c r="F5" s="46" t="s">
        <v>44</v>
      </c>
      <c r="G5" s="50" t="s">
        <v>45</v>
      </c>
      <c r="I5" s="31" t="s">
        <v>230</v>
      </c>
    </row>
    <row r="6" spans="2:11" ht="30" customHeight="1" x14ac:dyDescent="0.45">
      <c r="B6" s="46"/>
      <c r="C6" s="51" t="s">
        <v>46</v>
      </c>
      <c r="D6" s="52" t="s">
        <v>47</v>
      </c>
      <c r="E6" s="49" t="s">
        <v>48</v>
      </c>
      <c r="F6" s="53" t="s">
        <v>49</v>
      </c>
      <c r="G6" s="50" t="s">
        <v>50</v>
      </c>
    </row>
    <row r="7" spans="2:11" ht="30" customHeight="1" x14ac:dyDescent="0.45">
      <c r="B7" s="46"/>
      <c r="C7" s="49" t="s">
        <v>51</v>
      </c>
      <c r="D7" s="48" t="s">
        <v>52</v>
      </c>
      <c r="E7" s="49" t="s">
        <v>53</v>
      </c>
      <c r="F7" s="46" t="s">
        <v>54</v>
      </c>
      <c r="G7" s="50" t="s">
        <v>55</v>
      </c>
    </row>
    <row r="8" spans="2:11" ht="30" customHeight="1" x14ac:dyDescent="0.45">
      <c r="B8" s="46"/>
      <c r="C8" s="47" t="s">
        <v>56</v>
      </c>
      <c r="D8" s="48" t="s">
        <v>57</v>
      </c>
      <c r="E8" s="49" t="s">
        <v>58</v>
      </c>
      <c r="F8" s="46" t="s">
        <v>59</v>
      </c>
      <c r="G8" s="50" t="s">
        <v>60</v>
      </c>
    </row>
    <row r="9" spans="2:11" ht="30" customHeight="1" x14ac:dyDescent="0.45">
      <c r="B9" s="46"/>
      <c r="C9" s="51" t="s">
        <v>61</v>
      </c>
      <c r="D9" s="52" t="s">
        <v>62</v>
      </c>
      <c r="E9" s="49" t="s">
        <v>63</v>
      </c>
      <c r="F9" s="46" t="s">
        <v>64</v>
      </c>
      <c r="G9" s="50" t="s">
        <v>65</v>
      </c>
    </row>
    <row r="10" spans="2:11" ht="30" customHeight="1" x14ac:dyDescent="0.45">
      <c r="B10" s="46"/>
      <c r="C10" s="49" t="s">
        <v>231</v>
      </c>
      <c r="D10" s="48" t="s">
        <v>66</v>
      </c>
      <c r="E10" s="49" t="s">
        <v>67</v>
      </c>
      <c r="F10" s="46" t="s">
        <v>68</v>
      </c>
      <c r="G10" s="50" t="s">
        <v>69</v>
      </c>
    </row>
    <row r="11" spans="2:11" ht="30" customHeight="1" x14ac:dyDescent="0.45">
      <c r="B11" s="46"/>
      <c r="C11" s="54" t="s">
        <v>70</v>
      </c>
      <c r="D11" s="55" t="s">
        <v>71</v>
      </c>
      <c r="E11" s="49" t="s">
        <v>72</v>
      </c>
      <c r="F11" s="53" t="s">
        <v>73</v>
      </c>
      <c r="G11" s="50" t="s">
        <v>74</v>
      </c>
    </row>
    <row r="12" spans="2:11" ht="30" customHeight="1" x14ac:dyDescent="0.45">
      <c r="B12" s="46"/>
      <c r="C12" s="51" t="s">
        <v>75</v>
      </c>
      <c r="D12" s="55" t="s">
        <v>76</v>
      </c>
      <c r="E12" s="49" t="s">
        <v>77</v>
      </c>
      <c r="F12" s="56" t="s">
        <v>78</v>
      </c>
      <c r="G12" s="50" t="s">
        <v>79</v>
      </c>
    </row>
    <row r="13" spans="2:11" ht="30" customHeight="1" x14ac:dyDescent="0.45">
      <c r="B13" s="46"/>
      <c r="C13" s="51" t="s">
        <v>80</v>
      </c>
      <c r="D13" s="55" t="s">
        <v>81</v>
      </c>
      <c r="E13" s="49" t="s">
        <v>82</v>
      </c>
      <c r="F13" s="56" t="s">
        <v>83</v>
      </c>
      <c r="G13" s="50" t="s">
        <v>84</v>
      </c>
    </row>
    <row r="14" spans="2:11" ht="30" customHeight="1" x14ac:dyDescent="0.45">
      <c r="B14" s="46"/>
      <c r="C14" s="49" t="s">
        <v>85</v>
      </c>
      <c r="D14" s="48" t="s">
        <v>86</v>
      </c>
      <c r="E14" s="57" t="s">
        <v>87</v>
      </c>
      <c r="F14" s="58" t="s">
        <v>88</v>
      </c>
      <c r="G14" s="59" t="s">
        <v>89</v>
      </c>
    </row>
    <row r="15" spans="2:11" ht="30" customHeight="1" x14ac:dyDescent="0.45">
      <c r="B15" s="46"/>
      <c r="C15" s="47" t="s">
        <v>90</v>
      </c>
      <c r="D15" s="48" t="s">
        <v>91</v>
      </c>
      <c r="E15" s="49" t="s">
        <v>92</v>
      </c>
      <c r="F15" s="46" t="s">
        <v>93</v>
      </c>
      <c r="G15" s="50" t="s">
        <v>94</v>
      </c>
    </row>
    <row r="16" spans="2:11" ht="30" customHeight="1" x14ac:dyDescent="0.45">
      <c r="B16" s="46"/>
      <c r="C16" s="49" t="s">
        <v>95</v>
      </c>
      <c r="D16" s="48" t="s">
        <v>96</v>
      </c>
      <c r="E16" s="49" t="s">
        <v>97</v>
      </c>
      <c r="F16" s="46" t="s">
        <v>98</v>
      </c>
      <c r="G16" s="50" t="s">
        <v>99</v>
      </c>
    </row>
    <row r="17" spans="2:7" ht="30" customHeight="1" x14ac:dyDescent="0.45">
      <c r="B17" s="46"/>
      <c r="C17" s="60" t="s">
        <v>100</v>
      </c>
      <c r="D17" s="61" t="s">
        <v>101</v>
      </c>
      <c r="E17" s="49" t="s">
        <v>102</v>
      </c>
      <c r="F17" s="56" t="s">
        <v>103</v>
      </c>
      <c r="G17" s="50" t="s">
        <v>104</v>
      </c>
    </row>
    <row r="18" spans="2:7" ht="30" customHeight="1" x14ac:dyDescent="0.45">
      <c r="B18" s="46"/>
      <c r="C18" s="47" t="s">
        <v>105</v>
      </c>
      <c r="D18" s="48" t="s">
        <v>106</v>
      </c>
      <c r="E18" s="49" t="s">
        <v>107</v>
      </c>
      <c r="F18" s="46" t="s">
        <v>108</v>
      </c>
      <c r="G18" s="50" t="s">
        <v>109</v>
      </c>
    </row>
    <row r="19" spans="2:7" ht="30" customHeight="1" x14ac:dyDescent="0.45">
      <c r="B19" s="46"/>
      <c r="C19" s="47" t="s">
        <v>110</v>
      </c>
      <c r="D19" s="48" t="s">
        <v>111</v>
      </c>
      <c r="E19" s="49" t="s">
        <v>112</v>
      </c>
      <c r="F19" s="46" t="s">
        <v>113</v>
      </c>
      <c r="G19" s="47" t="s">
        <v>114</v>
      </c>
    </row>
    <row r="20" spans="2:7" ht="30" customHeight="1" x14ac:dyDescent="0.45">
      <c r="B20" s="46"/>
      <c r="C20" s="47" t="s">
        <v>115</v>
      </c>
      <c r="D20" s="48" t="s">
        <v>116</v>
      </c>
      <c r="E20" s="49" t="s">
        <v>117</v>
      </c>
      <c r="F20" s="46" t="s">
        <v>118</v>
      </c>
      <c r="G20" s="47" t="s">
        <v>119</v>
      </c>
    </row>
    <row r="21" spans="2:7" ht="30" customHeight="1" x14ac:dyDescent="0.45">
      <c r="B21" s="46"/>
      <c r="C21" s="51" t="s">
        <v>120</v>
      </c>
      <c r="D21" s="52" t="s">
        <v>121</v>
      </c>
      <c r="E21" s="49" t="s">
        <v>229</v>
      </c>
      <c r="F21" s="53" t="s">
        <v>122</v>
      </c>
      <c r="G21" s="50" t="s">
        <v>123</v>
      </c>
    </row>
    <row r="22" spans="2:7" ht="30" customHeight="1" x14ac:dyDescent="0.45">
      <c r="B22" s="46"/>
      <c r="C22" s="47" t="s">
        <v>124</v>
      </c>
      <c r="D22" s="48" t="s">
        <v>125</v>
      </c>
      <c r="E22" s="49" t="s">
        <v>126</v>
      </c>
      <c r="F22" s="46" t="s">
        <v>127</v>
      </c>
      <c r="G22" s="62" t="s">
        <v>128</v>
      </c>
    </row>
    <row r="23" spans="2:7" ht="30" customHeight="1" x14ac:dyDescent="0.45">
      <c r="B23" s="46"/>
      <c r="C23" s="54" t="s">
        <v>129</v>
      </c>
      <c r="D23" s="52" t="s">
        <v>130</v>
      </c>
      <c r="E23" s="54" t="s">
        <v>131</v>
      </c>
      <c r="F23" s="56" t="s">
        <v>132</v>
      </c>
      <c r="G23" s="50" t="s">
        <v>133</v>
      </c>
    </row>
    <row r="24" spans="2:7" ht="30" customHeight="1" x14ac:dyDescent="0.45">
      <c r="B24" s="46"/>
      <c r="C24" s="54" t="s">
        <v>134</v>
      </c>
      <c r="D24" s="52" t="s">
        <v>135</v>
      </c>
      <c r="E24" s="49" t="s">
        <v>136</v>
      </c>
      <c r="F24" s="56" t="s">
        <v>137</v>
      </c>
      <c r="G24" s="50" t="s">
        <v>138</v>
      </c>
    </row>
    <row r="25" spans="2:7" ht="30" customHeight="1" x14ac:dyDescent="0.45">
      <c r="B25" s="46"/>
      <c r="C25" s="54" t="s">
        <v>139</v>
      </c>
      <c r="D25" s="55" t="s">
        <v>140</v>
      </c>
      <c r="E25" s="49" t="s">
        <v>141</v>
      </c>
      <c r="F25" s="46" t="s">
        <v>142</v>
      </c>
      <c r="G25" s="50" t="s">
        <v>143</v>
      </c>
    </row>
    <row r="26" spans="2:7" ht="30" customHeight="1" x14ac:dyDescent="0.45">
      <c r="B26" s="46"/>
      <c r="C26" s="54" t="s">
        <v>144</v>
      </c>
      <c r="D26" s="55" t="s">
        <v>145</v>
      </c>
      <c r="E26" s="49" t="s">
        <v>146</v>
      </c>
      <c r="F26" s="46" t="s">
        <v>147</v>
      </c>
      <c r="G26" s="50" t="s">
        <v>148</v>
      </c>
    </row>
    <row r="27" spans="2:7" ht="30" customHeight="1" x14ac:dyDescent="0.45">
      <c r="B27" s="46"/>
      <c r="C27" s="54" t="s">
        <v>149</v>
      </c>
      <c r="D27" s="55" t="s">
        <v>150</v>
      </c>
      <c r="E27" s="49" t="s">
        <v>151</v>
      </c>
      <c r="F27" s="46" t="s">
        <v>152</v>
      </c>
      <c r="G27" s="50" t="s">
        <v>153</v>
      </c>
    </row>
    <row r="28" spans="2:7" ht="30" customHeight="1" x14ac:dyDescent="0.45">
      <c r="B28" s="46"/>
      <c r="C28" s="54" t="s">
        <v>154</v>
      </c>
      <c r="D28" s="52" t="s">
        <v>155</v>
      </c>
      <c r="E28" s="49" t="s">
        <v>156</v>
      </c>
      <c r="F28" s="53" t="s">
        <v>157</v>
      </c>
      <c r="G28" s="50" t="s">
        <v>158</v>
      </c>
    </row>
    <row r="29" spans="2:7" ht="30" customHeight="1" x14ac:dyDescent="0.45">
      <c r="B29" s="46"/>
      <c r="C29" s="47" t="s">
        <v>159</v>
      </c>
      <c r="D29" s="48" t="s">
        <v>160</v>
      </c>
      <c r="E29" s="49" t="s">
        <v>161</v>
      </c>
      <c r="F29" s="46" t="s">
        <v>162</v>
      </c>
      <c r="G29" s="50" t="s">
        <v>163</v>
      </c>
    </row>
    <row r="30" spans="2:7" ht="30" customHeight="1" x14ac:dyDescent="0.45">
      <c r="B30" s="46"/>
      <c r="C30" s="47" t="s">
        <v>164</v>
      </c>
      <c r="D30" s="48" t="s">
        <v>165</v>
      </c>
      <c r="E30" s="49" t="s">
        <v>166</v>
      </c>
      <c r="F30" s="46" t="s">
        <v>167</v>
      </c>
      <c r="G30" s="47" t="s">
        <v>168</v>
      </c>
    </row>
    <row r="31" spans="2:7" ht="30" customHeight="1" x14ac:dyDescent="0.45">
      <c r="B31" s="46"/>
      <c r="C31" s="49" t="s">
        <v>169</v>
      </c>
      <c r="D31" s="48" t="s">
        <v>170</v>
      </c>
      <c r="E31" s="49" t="s">
        <v>171</v>
      </c>
      <c r="F31" s="56" t="s">
        <v>172</v>
      </c>
      <c r="G31" s="47" t="s">
        <v>173</v>
      </c>
    </row>
    <row r="32" spans="2:7" ht="30" customHeight="1" x14ac:dyDescent="0.45">
      <c r="B32" s="46"/>
      <c r="C32" s="47" t="s">
        <v>174</v>
      </c>
      <c r="D32" s="48" t="s">
        <v>175</v>
      </c>
      <c r="E32" s="49" t="s">
        <v>176</v>
      </c>
      <c r="F32" s="46" t="s">
        <v>177</v>
      </c>
      <c r="G32" s="47" t="s">
        <v>178</v>
      </c>
    </row>
    <row r="33" spans="2:7" ht="30" customHeight="1" x14ac:dyDescent="0.45">
      <c r="B33" s="46"/>
      <c r="C33" s="54" t="s">
        <v>179</v>
      </c>
      <c r="D33" s="55" t="s">
        <v>180</v>
      </c>
      <c r="E33" s="49" t="s">
        <v>181</v>
      </c>
      <c r="F33" s="56" t="s">
        <v>182</v>
      </c>
      <c r="G33" s="47" t="s">
        <v>183</v>
      </c>
    </row>
    <row r="34" spans="2:7" ht="30" customHeight="1" x14ac:dyDescent="0.45">
      <c r="B34" s="46"/>
      <c r="C34" s="54" t="s">
        <v>184</v>
      </c>
      <c r="D34" s="55" t="s">
        <v>185</v>
      </c>
      <c r="E34" s="49" t="s">
        <v>186</v>
      </c>
      <c r="F34" s="46" t="s">
        <v>187</v>
      </c>
      <c r="G34" s="50" t="s">
        <v>188</v>
      </c>
    </row>
    <row r="35" spans="2:7" ht="30" customHeight="1" x14ac:dyDescent="0.45">
      <c r="B35" s="46"/>
      <c r="C35" s="47" t="s">
        <v>189</v>
      </c>
      <c r="D35" s="48" t="s">
        <v>190</v>
      </c>
      <c r="E35" s="49" t="s">
        <v>191</v>
      </c>
      <c r="F35" s="46" t="s">
        <v>192</v>
      </c>
      <c r="G35" s="47" t="s">
        <v>193</v>
      </c>
    </row>
    <row r="36" spans="2:7" ht="30" customHeight="1" x14ac:dyDescent="0.45">
      <c r="B36" s="46"/>
      <c r="C36" s="47" t="s">
        <v>194</v>
      </c>
      <c r="D36" s="48" t="s">
        <v>195</v>
      </c>
      <c r="E36" s="49" t="s">
        <v>196</v>
      </c>
      <c r="F36" s="46" t="s">
        <v>197</v>
      </c>
      <c r="G36" s="50" t="s">
        <v>198</v>
      </c>
    </row>
    <row r="37" spans="2:7" ht="30" customHeight="1" x14ac:dyDescent="0.45">
      <c r="B37" s="46"/>
      <c r="C37" s="54" t="s">
        <v>199</v>
      </c>
      <c r="D37" s="55" t="s">
        <v>200</v>
      </c>
      <c r="E37" s="54" t="s">
        <v>201</v>
      </c>
      <c r="F37" s="63" t="s">
        <v>202</v>
      </c>
      <c r="G37" s="64" t="s">
        <v>203</v>
      </c>
    </row>
    <row r="38" spans="2:7" ht="30" customHeight="1" x14ac:dyDescent="0.45">
      <c r="B38" s="46"/>
      <c r="C38" s="54" t="s">
        <v>204</v>
      </c>
      <c r="D38" s="55" t="s">
        <v>205</v>
      </c>
      <c r="E38" s="54" t="s">
        <v>206</v>
      </c>
      <c r="F38" s="63" t="s">
        <v>207</v>
      </c>
      <c r="G38" s="64" t="s">
        <v>208</v>
      </c>
    </row>
    <row r="39" spans="2:7" ht="30" customHeight="1" x14ac:dyDescent="0.45">
      <c r="B39" s="46"/>
      <c r="C39" s="54" t="s">
        <v>237</v>
      </c>
      <c r="D39" s="52" t="s">
        <v>209</v>
      </c>
      <c r="E39" s="49" t="s">
        <v>210</v>
      </c>
      <c r="F39" s="56" t="s">
        <v>211</v>
      </c>
      <c r="G39" s="50" t="s">
        <v>212</v>
      </c>
    </row>
    <row r="40" spans="2:7" ht="30" customHeight="1" x14ac:dyDescent="0.45">
      <c r="B40" s="46"/>
      <c r="C40" s="54" t="s">
        <v>238</v>
      </c>
      <c r="D40" s="55" t="s">
        <v>213</v>
      </c>
      <c r="E40" s="49" t="s">
        <v>214</v>
      </c>
      <c r="F40" s="56" t="s">
        <v>215</v>
      </c>
      <c r="G40" s="50" t="s">
        <v>216</v>
      </c>
    </row>
    <row r="41" spans="2:7" ht="30" customHeight="1" x14ac:dyDescent="0.45">
      <c r="B41" s="46"/>
      <c r="C41" s="54" t="s">
        <v>217</v>
      </c>
      <c r="D41" s="55" t="s">
        <v>218</v>
      </c>
      <c r="E41" s="54" t="s">
        <v>219</v>
      </c>
      <c r="F41" s="63" t="s">
        <v>220</v>
      </c>
      <c r="G41" s="64" t="s">
        <v>221</v>
      </c>
    </row>
    <row r="42" spans="2:7" ht="30" customHeight="1" x14ac:dyDescent="0.45">
      <c r="B42" s="46"/>
      <c r="C42" s="54" t="s">
        <v>222</v>
      </c>
      <c r="D42" s="55" t="s">
        <v>223</v>
      </c>
      <c r="E42" s="49" t="s">
        <v>224</v>
      </c>
      <c r="F42" s="56" t="s">
        <v>225</v>
      </c>
      <c r="G42" s="50" t="s">
        <v>226</v>
      </c>
    </row>
  </sheetData>
  <mergeCells count="2">
    <mergeCell ref="B1:G1"/>
    <mergeCell ref="B2:G3"/>
  </mergeCells>
  <phoneticPr fontId="4"/>
  <dataValidations count="1">
    <dataValidation type="list" allowBlank="1" showInputMessage="1" showErrorMessage="1" sqref="B5:B42" xr:uid="{00000000-0002-0000-0100-000000000000}">
      <formula1>$I$5</formula1>
    </dataValidation>
  </dataValidations>
  <hyperlinks>
    <hyperlink ref="G6" r:id="rId1" xr:uid="{00000000-0004-0000-0100-000000000000}"/>
    <hyperlink ref="G11" r:id="rId2" xr:uid="{00000000-0004-0000-0100-000001000000}"/>
    <hyperlink ref="G13" r:id="rId3" xr:uid="{00000000-0004-0000-0100-000002000000}"/>
    <hyperlink ref="G21" r:id="rId4" xr:uid="{00000000-0004-0000-0100-000003000000}"/>
    <hyperlink ref="G23" r:id="rId5" xr:uid="{00000000-0004-0000-0100-000004000000}"/>
    <hyperlink ref="G24" r:id="rId6" xr:uid="{00000000-0004-0000-0100-000005000000}"/>
    <hyperlink ref="G28" r:id="rId7" xr:uid="{00000000-0004-0000-0100-000006000000}"/>
    <hyperlink ref="G40" r:id="rId8" xr:uid="{00000000-0004-0000-0100-000007000000}"/>
    <hyperlink ref="G12" r:id="rId9" xr:uid="{00000000-0004-0000-0100-000008000000}"/>
    <hyperlink ref="G9" r:id="rId10" xr:uid="{00000000-0004-0000-0100-000009000000}"/>
    <hyperlink ref="G25" r:id="rId11" xr:uid="{00000000-0004-0000-0100-00000A000000}"/>
    <hyperlink ref="G16" r:id="rId12" xr:uid="{00000000-0004-0000-0100-00000B000000}"/>
    <hyperlink ref="G29" r:id="rId13" xr:uid="{00000000-0004-0000-0100-00000C000000}"/>
    <hyperlink ref="G8" r:id="rId14" xr:uid="{00000000-0004-0000-0100-00000D000000}"/>
    <hyperlink ref="G10" r:id="rId15" xr:uid="{00000000-0004-0000-0100-00000E000000}"/>
    <hyperlink ref="G39" r:id="rId16" xr:uid="{00000000-0004-0000-0100-00000F000000}"/>
    <hyperlink ref="G5" r:id="rId17" xr:uid="{00000000-0004-0000-0100-000010000000}"/>
    <hyperlink ref="G41" r:id="rId18" xr:uid="{00000000-0004-0000-0100-000011000000}"/>
    <hyperlink ref="G38" r:id="rId19" xr:uid="{00000000-0004-0000-0100-000012000000}"/>
    <hyperlink ref="G37" r:id="rId20" xr:uid="{00000000-0004-0000-0100-000013000000}"/>
    <hyperlink ref="G36" r:id="rId21" xr:uid="{00000000-0004-0000-0100-000014000000}"/>
    <hyperlink ref="G15" r:id="rId22" xr:uid="{00000000-0004-0000-0100-000015000000}"/>
    <hyperlink ref="G18" r:id="rId23" xr:uid="{00000000-0004-0000-0100-000016000000}"/>
  </hyperlinks>
  <pageMargins left="0.7" right="0.7" top="0.75" bottom="0.75" header="0.3" footer="0.3"/>
  <pageSetup paperSize="9" orientation="portrait" verticalDpi="0"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66"/>
  <sheetViews>
    <sheetView zoomScale="85" zoomScaleNormal="85" workbookViewId="0"/>
  </sheetViews>
  <sheetFormatPr defaultRowHeight="18" x14ac:dyDescent="0.45"/>
  <cols>
    <col min="2" max="2" width="5.5" customWidth="1"/>
    <col min="3" max="3" width="8.19921875" style="31" customWidth="1"/>
    <col min="4" max="4" width="32.59765625" customWidth="1"/>
    <col min="5" max="5" width="64.59765625" customWidth="1"/>
    <col min="6" max="6" width="14.5" customWidth="1"/>
    <col min="7" max="7" width="36.296875" customWidth="1"/>
    <col min="9" max="9" width="0" hidden="1" customWidth="1"/>
  </cols>
  <sheetData>
    <row r="1" spans="2:11" ht="22.2" x14ac:dyDescent="0.45">
      <c r="C1" s="148" t="s">
        <v>463</v>
      </c>
      <c r="D1" s="148"/>
      <c r="E1" s="148"/>
      <c r="F1" s="148"/>
      <c r="G1" s="148"/>
    </row>
    <row r="2" spans="2:11" ht="35.700000000000003" customHeight="1" x14ac:dyDescent="0.45">
      <c r="C2" s="149" t="s">
        <v>358</v>
      </c>
      <c r="D2" s="149"/>
      <c r="E2" s="149"/>
      <c r="F2" s="149"/>
      <c r="G2" s="149"/>
      <c r="H2" s="32"/>
      <c r="I2" s="32"/>
      <c r="J2" s="32"/>
      <c r="K2" s="32"/>
    </row>
    <row r="3" spans="2:11" ht="18" customHeight="1" x14ac:dyDescent="0.45">
      <c r="C3" s="150"/>
      <c r="D3" s="150"/>
      <c r="E3" s="150"/>
      <c r="F3" s="150"/>
      <c r="G3" s="150"/>
      <c r="H3" s="32"/>
      <c r="I3" s="32"/>
      <c r="J3" s="32"/>
      <c r="K3" s="32"/>
    </row>
    <row r="4" spans="2:11" ht="36" x14ac:dyDescent="0.45">
      <c r="B4" s="76" t="s">
        <v>243</v>
      </c>
      <c r="C4" s="108" t="s">
        <v>228</v>
      </c>
      <c r="D4" s="77" t="s">
        <v>36</v>
      </c>
      <c r="E4" s="77" t="s">
        <v>357</v>
      </c>
      <c r="F4" s="77" t="s">
        <v>39</v>
      </c>
      <c r="G4" s="77" t="s">
        <v>40</v>
      </c>
    </row>
    <row r="5" spans="2:11" ht="30" customHeight="1" x14ac:dyDescent="0.45">
      <c r="B5" s="73">
        <v>1</v>
      </c>
      <c r="C5" s="109"/>
      <c r="D5" s="94" t="s">
        <v>356</v>
      </c>
      <c r="E5" s="78" t="s">
        <v>384</v>
      </c>
      <c r="F5" s="86" t="s">
        <v>305</v>
      </c>
      <c r="G5" s="86" t="s">
        <v>244</v>
      </c>
      <c r="I5" s="31" t="s">
        <v>230</v>
      </c>
    </row>
    <row r="6" spans="2:11" ht="30" customHeight="1" x14ac:dyDescent="0.45">
      <c r="B6" s="99">
        <v>2</v>
      </c>
      <c r="C6" s="110"/>
      <c r="D6" s="87" t="s">
        <v>355</v>
      </c>
      <c r="E6" s="87" t="s">
        <v>385</v>
      </c>
      <c r="F6" s="99" t="s">
        <v>49</v>
      </c>
      <c r="G6" s="97" t="s">
        <v>245</v>
      </c>
    </row>
    <row r="7" spans="2:11" ht="30" customHeight="1" x14ac:dyDescent="0.45">
      <c r="B7" s="73">
        <v>3</v>
      </c>
      <c r="C7" s="109"/>
      <c r="D7" s="78" t="s">
        <v>321</v>
      </c>
      <c r="E7" s="78" t="s">
        <v>386</v>
      </c>
      <c r="F7" s="79" t="s">
        <v>246</v>
      </c>
      <c r="G7" s="86" t="s">
        <v>247</v>
      </c>
    </row>
    <row r="8" spans="2:11" ht="30" customHeight="1" x14ac:dyDescent="0.45">
      <c r="B8" s="99">
        <v>4</v>
      </c>
      <c r="C8" s="110"/>
      <c r="D8" s="87" t="s">
        <v>322</v>
      </c>
      <c r="E8" s="87" t="s">
        <v>387</v>
      </c>
      <c r="F8" s="99" t="s">
        <v>248</v>
      </c>
      <c r="G8" s="97" t="s">
        <v>249</v>
      </c>
    </row>
    <row r="9" spans="2:11" ht="30" customHeight="1" x14ac:dyDescent="0.45">
      <c r="B9" s="73">
        <v>5</v>
      </c>
      <c r="C9" s="109"/>
      <c r="D9" s="93" t="s">
        <v>70</v>
      </c>
      <c r="E9" s="90" t="s">
        <v>388</v>
      </c>
      <c r="F9" s="79" t="s">
        <v>73</v>
      </c>
      <c r="G9" s="86" t="s">
        <v>74</v>
      </c>
    </row>
    <row r="10" spans="2:11" ht="30" customHeight="1" x14ac:dyDescent="0.45">
      <c r="B10" s="99">
        <v>6</v>
      </c>
      <c r="C10" s="110"/>
      <c r="D10" s="88" t="s">
        <v>372</v>
      </c>
      <c r="E10" s="87" t="s">
        <v>368</v>
      </c>
      <c r="F10" s="99" t="s">
        <v>369</v>
      </c>
      <c r="G10" s="97" t="s">
        <v>370</v>
      </c>
    </row>
    <row r="11" spans="2:11" ht="30" customHeight="1" x14ac:dyDescent="0.45">
      <c r="B11" s="73">
        <v>7</v>
      </c>
      <c r="C11" s="109"/>
      <c r="D11" s="90" t="s">
        <v>323</v>
      </c>
      <c r="E11" s="90" t="s">
        <v>442</v>
      </c>
      <c r="F11" s="80" t="s">
        <v>306</v>
      </c>
      <c r="G11" s="86" t="s">
        <v>250</v>
      </c>
    </row>
    <row r="12" spans="2:11" ht="30" customHeight="1" x14ac:dyDescent="0.45">
      <c r="B12" s="99">
        <v>8</v>
      </c>
      <c r="C12" s="110"/>
      <c r="D12" s="87" t="s">
        <v>280</v>
      </c>
      <c r="E12" s="87" t="s">
        <v>389</v>
      </c>
      <c r="F12" s="96" t="s">
        <v>281</v>
      </c>
      <c r="G12" s="97" t="s">
        <v>300</v>
      </c>
    </row>
    <row r="13" spans="2:11" ht="30" customHeight="1" x14ac:dyDescent="0.45">
      <c r="B13" s="73">
        <v>9</v>
      </c>
      <c r="C13" s="109"/>
      <c r="D13" s="90" t="s">
        <v>454</v>
      </c>
      <c r="E13" s="90" t="s">
        <v>455</v>
      </c>
      <c r="F13" s="81" t="s">
        <v>456</v>
      </c>
      <c r="G13" s="95" t="s">
        <v>457</v>
      </c>
    </row>
    <row r="14" spans="2:11" ht="30" customHeight="1" x14ac:dyDescent="0.45">
      <c r="B14" s="99">
        <v>10</v>
      </c>
      <c r="C14" s="110"/>
      <c r="D14" s="91" t="s">
        <v>80</v>
      </c>
      <c r="E14" s="87" t="s">
        <v>390</v>
      </c>
      <c r="F14" s="96" t="s">
        <v>83</v>
      </c>
      <c r="G14" s="97" t="s">
        <v>251</v>
      </c>
    </row>
    <row r="15" spans="2:11" ht="30" customHeight="1" x14ac:dyDescent="0.45">
      <c r="B15" s="73">
        <v>11</v>
      </c>
      <c r="C15" s="109"/>
      <c r="D15" s="90" t="s">
        <v>282</v>
      </c>
      <c r="E15" s="98" t="s">
        <v>391</v>
      </c>
      <c r="F15" s="82" t="s">
        <v>319</v>
      </c>
      <c r="G15" s="81" t="s">
        <v>284</v>
      </c>
    </row>
    <row r="16" spans="2:11" ht="30" customHeight="1" x14ac:dyDescent="0.45">
      <c r="B16" s="99">
        <v>12</v>
      </c>
      <c r="C16" s="110"/>
      <c r="D16" s="100" t="s">
        <v>359</v>
      </c>
      <c r="E16" s="101" t="s">
        <v>392</v>
      </c>
      <c r="F16" s="96" t="s">
        <v>367</v>
      </c>
      <c r="G16" s="96" t="s">
        <v>366</v>
      </c>
    </row>
    <row r="17" spans="2:7" ht="30" customHeight="1" x14ac:dyDescent="0.45">
      <c r="B17" s="73">
        <v>13</v>
      </c>
      <c r="C17" s="109"/>
      <c r="D17" s="90" t="s">
        <v>283</v>
      </c>
      <c r="E17" s="104" t="s">
        <v>393</v>
      </c>
      <c r="F17" s="83" t="s">
        <v>285</v>
      </c>
      <c r="G17" s="81" t="s">
        <v>286</v>
      </c>
    </row>
    <row r="18" spans="2:7" ht="30" customHeight="1" x14ac:dyDescent="0.45">
      <c r="B18" s="99">
        <v>14</v>
      </c>
      <c r="C18" s="110"/>
      <c r="D18" s="87" t="s">
        <v>324</v>
      </c>
      <c r="E18" s="87" t="s">
        <v>394</v>
      </c>
      <c r="F18" s="102" t="s">
        <v>318</v>
      </c>
      <c r="G18" s="99" t="s">
        <v>252</v>
      </c>
    </row>
    <row r="19" spans="2:7" ht="30" customHeight="1" x14ac:dyDescent="0.45">
      <c r="B19" s="73">
        <v>15</v>
      </c>
      <c r="C19" s="109"/>
      <c r="D19" s="93" t="s">
        <v>325</v>
      </c>
      <c r="E19" s="90" t="s">
        <v>395</v>
      </c>
      <c r="F19" s="79" t="s">
        <v>253</v>
      </c>
      <c r="G19" s="86" t="s">
        <v>254</v>
      </c>
    </row>
    <row r="20" spans="2:7" ht="30" customHeight="1" x14ac:dyDescent="0.45">
      <c r="B20" s="99">
        <v>16</v>
      </c>
      <c r="C20" s="110"/>
      <c r="D20" s="87" t="s">
        <v>326</v>
      </c>
      <c r="E20" s="87" t="s">
        <v>396</v>
      </c>
      <c r="F20" s="99" t="s">
        <v>255</v>
      </c>
      <c r="G20" s="97" t="s">
        <v>256</v>
      </c>
    </row>
    <row r="21" spans="2:7" ht="30" customHeight="1" x14ac:dyDescent="0.45">
      <c r="B21" s="73">
        <v>17</v>
      </c>
      <c r="C21" s="109"/>
      <c r="D21" s="90" t="s">
        <v>327</v>
      </c>
      <c r="E21" s="90" t="s">
        <v>397</v>
      </c>
      <c r="F21" s="81" t="s">
        <v>257</v>
      </c>
      <c r="G21" s="84" t="s">
        <v>104</v>
      </c>
    </row>
    <row r="22" spans="2:7" ht="30" customHeight="1" x14ac:dyDescent="0.45">
      <c r="B22" s="99">
        <v>18</v>
      </c>
      <c r="C22" s="110"/>
      <c r="D22" s="87" t="s">
        <v>328</v>
      </c>
      <c r="E22" s="87" t="s">
        <v>398</v>
      </c>
      <c r="F22" s="99" t="s">
        <v>258</v>
      </c>
      <c r="G22" s="97" t="s">
        <v>259</v>
      </c>
    </row>
    <row r="23" spans="2:7" ht="30" customHeight="1" x14ac:dyDescent="0.45">
      <c r="B23" s="73">
        <v>19</v>
      </c>
      <c r="C23" s="109"/>
      <c r="D23" s="93" t="s">
        <v>371</v>
      </c>
      <c r="E23" s="90" t="s">
        <v>399</v>
      </c>
      <c r="F23" s="81" t="s">
        <v>294</v>
      </c>
      <c r="G23" s="86" t="s">
        <v>295</v>
      </c>
    </row>
    <row r="24" spans="2:7" ht="30" customHeight="1" x14ac:dyDescent="0.45">
      <c r="B24" s="99">
        <v>20</v>
      </c>
      <c r="C24" s="110"/>
      <c r="D24" s="87" t="s">
        <v>329</v>
      </c>
      <c r="E24" s="87" t="s">
        <v>400</v>
      </c>
      <c r="F24" s="99" t="s">
        <v>113</v>
      </c>
      <c r="G24" s="99" t="s">
        <v>114</v>
      </c>
    </row>
    <row r="25" spans="2:7" ht="30" customHeight="1" x14ac:dyDescent="0.45">
      <c r="B25" s="73">
        <v>21</v>
      </c>
      <c r="C25" s="109"/>
      <c r="D25" s="93" t="s">
        <v>330</v>
      </c>
      <c r="E25" s="90" t="s">
        <v>401</v>
      </c>
      <c r="F25" s="79" t="s">
        <v>260</v>
      </c>
      <c r="G25" s="86" t="s">
        <v>293</v>
      </c>
    </row>
    <row r="26" spans="2:7" ht="30" customHeight="1" x14ac:dyDescent="0.45">
      <c r="B26" s="99">
        <v>22</v>
      </c>
      <c r="C26" s="110"/>
      <c r="D26" s="87" t="s">
        <v>331</v>
      </c>
      <c r="E26" s="87" t="s">
        <v>402</v>
      </c>
      <c r="F26" s="99" t="s">
        <v>373</v>
      </c>
      <c r="G26" s="103" t="s">
        <v>374</v>
      </c>
    </row>
    <row r="27" spans="2:7" ht="30" customHeight="1" x14ac:dyDescent="0.45">
      <c r="B27" s="73">
        <v>23</v>
      </c>
      <c r="C27" s="109"/>
      <c r="D27" s="7" t="s">
        <v>332</v>
      </c>
      <c r="E27" s="90" t="s">
        <v>446</v>
      </c>
      <c r="F27" s="79" t="s">
        <v>447</v>
      </c>
      <c r="G27" s="95" t="s">
        <v>448</v>
      </c>
    </row>
    <row r="28" spans="2:7" ht="30" customHeight="1" x14ac:dyDescent="0.45">
      <c r="B28" s="99">
        <v>24</v>
      </c>
      <c r="C28" s="110"/>
      <c r="D28" s="87" t="s">
        <v>449</v>
      </c>
      <c r="E28" s="87" t="s">
        <v>450</v>
      </c>
      <c r="F28" s="99" t="s">
        <v>444</v>
      </c>
      <c r="G28" s="103" t="s">
        <v>462</v>
      </c>
    </row>
    <row r="29" spans="2:7" ht="30" customHeight="1" x14ac:dyDescent="0.45">
      <c r="B29" s="73">
        <v>25</v>
      </c>
      <c r="C29" s="109"/>
      <c r="D29" s="90" t="s">
        <v>333</v>
      </c>
      <c r="E29" s="90" t="s">
        <v>403</v>
      </c>
      <c r="F29" s="81" t="s">
        <v>132</v>
      </c>
      <c r="G29" s="86" t="s">
        <v>261</v>
      </c>
    </row>
    <row r="30" spans="2:7" ht="30" customHeight="1" x14ac:dyDescent="0.45">
      <c r="B30" s="99">
        <v>26</v>
      </c>
      <c r="C30" s="110"/>
      <c r="D30" s="87" t="s">
        <v>458</v>
      </c>
      <c r="E30" s="87" t="s">
        <v>459</v>
      </c>
      <c r="F30" s="96" t="s">
        <v>460</v>
      </c>
      <c r="G30" s="103" t="s">
        <v>461</v>
      </c>
    </row>
    <row r="31" spans="2:7" ht="30" customHeight="1" x14ac:dyDescent="0.45">
      <c r="B31" s="73">
        <v>27</v>
      </c>
      <c r="C31" s="109"/>
      <c r="D31" s="93" t="s">
        <v>134</v>
      </c>
      <c r="E31" s="90" t="s">
        <v>405</v>
      </c>
      <c r="F31" s="81" t="s">
        <v>137</v>
      </c>
      <c r="G31" s="86" t="s">
        <v>262</v>
      </c>
    </row>
    <row r="32" spans="2:7" ht="30" customHeight="1" x14ac:dyDescent="0.45">
      <c r="B32" s="99">
        <v>28</v>
      </c>
      <c r="C32" s="110"/>
      <c r="D32" s="87" t="s">
        <v>139</v>
      </c>
      <c r="E32" s="87" t="s">
        <v>404</v>
      </c>
      <c r="F32" s="99" t="s">
        <v>142</v>
      </c>
      <c r="G32" s="97" t="s">
        <v>263</v>
      </c>
    </row>
    <row r="33" spans="2:7" ht="30" customHeight="1" x14ac:dyDescent="0.45">
      <c r="B33" s="73">
        <v>29</v>
      </c>
      <c r="C33" s="109"/>
      <c r="D33" s="93" t="s">
        <v>334</v>
      </c>
      <c r="E33" s="90" t="s">
        <v>406</v>
      </c>
      <c r="F33" s="81" t="s">
        <v>299</v>
      </c>
      <c r="G33" s="81" t="s">
        <v>298</v>
      </c>
    </row>
    <row r="34" spans="2:7" ht="30" customHeight="1" x14ac:dyDescent="0.45">
      <c r="B34" s="99">
        <v>30</v>
      </c>
      <c r="C34" s="110"/>
      <c r="D34" s="91" t="s">
        <v>335</v>
      </c>
      <c r="E34" s="87" t="s">
        <v>407</v>
      </c>
      <c r="F34" s="99" t="s">
        <v>147</v>
      </c>
      <c r="G34" s="105" t="s">
        <v>148</v>
      </c>
    </row>
    <row r="35" spans="2:7" ht="30" customHeight="1" x14ac:dyDescent="0.45">
      <c r="B35" s="73">
        <v>31</v>
      </c>
      <c r="C35" s="109"/>
      <c r="D35" s="93" t="s">
        <v>149</v>
      </c>
      <c r="E35" s="90" t="s">
        <v>408</v>
      </c>
      <c r="F35" s="79" t="s">
        <v>152</v>
      </c>
      <c r="G35" s="84" t="s">
        <v>153</v>
      </c>
    </row>
    <row r="36" spans="2:7" ht="30" customHeight="1" x14ac:dyDescent="0.45">
      <c r="B36" s="99">
        <v>32</v>
      </c>
      <c r="C36" s="110"/>
      <c r="D36" s="88" t="s">
        <v>379</v>
      </c>
      <c r="E36" s="87" t="s">
        <v>409</v>
      </c>
      <c r="F36" s="99" t="s">
        <v>380</v>
      </c>
      <c r="G36" s="105" t="s">
        <v>375</v>
      </c>
    </row>
    <row r="37" spans="2:7" ht="30" customHeight="1" x14ac:dyDescent="0.45">
      <c r="B37" s="73">
        <v>33</v>
      </c>
      <c r="C37" s="109"/>
      <c r="D37" s="93" t="s">
        <v>360</v>
      </c>
      <c r="E37" s="90" t="s">
        <v>410</v>
      </c>
      <c r="F37" s="79" t="s">
        <v>364</v>
      </c>
      <c r="G37" s="84" t="s">
        <v>365</v>
      </c>
    </row>
    <row r="38" spans="2:7" ht="30" customHeight="1" x14ac:dyDescent="0.45">
      <c r="B38" s="99">
        <v>34</v>
      </c>
      <c r="C38" s="110"/>
      <c r="D38" s="87" t="s">
        <v>336</v>
      </c>
      <c r="E38" s="87" t="s">
        <v>412</v>
      </c>
      <c r="F38" s="99" t="s">
        <v>157</v>
      </c>
      <c r="G38" s="97" t="s">
        <v>264</v>
      </c>
    </row>
    <row r="39" spans="2:7" ht="30" customHeight="1" x14ac:dyDescent="0.45">
      <c r="B39" s="73">
        <v>35</v>
      </c>
      <c r="C39" s="109"/>
      <c r="D39" s="93" t="s">
        <v>434</v>
      </c>
      <c r="E39" s="90" t="s">
        <v>435</v>
      </c>
      <c r="F39" s="79" t="s">
        <v>436</v>
      </c>
      <c r="G39" s="86" t="s">
        <v>437</v>
      </c>
    </row>
    <row r="40" spans="2:7" ht="30" customHeight="1" x14ac:dyDescent="0.45">
      <c r="B40" s="99">
        <v>36</v>
      </c>
      <c r="C40" s="110"/>
      <c r="D40" s="91" t="s">
        <v>337</v>
      </c>
      <c r="E40" s="87" t="s">
        <v>411</v>
      </c>
      <c r="F40" s="99" t="s">
        <v>265</v>
      </c>
      <c r="G40" s="97" t="s">
        <v>266</v>
      </c>
    </row>
    <row r="41" spans="2:7" ht="30" customHeight="1" x14ac:dyDescent="0.45">
      <c r="B41" s="73">
        <v>37</v>
      </c>
      <c r="C41" s="109"/>
      <c r="D41" s="93" t="s">
        <v>338</v>
      </c>
      <c r="E41" s="90" t="s">
        <v>413</v>
      </c>
      <c r="F41" s="79" t="s">
        <v>267</v>
      </c>
      <c r="G41" s="79" t="s">
        <v>268</v>
      </c>
    </row>
    <row r="42" spans="2:7" ht="30" customHeight="1" x14ac:dyDescent="0.45">
      <c r="B42" s="99">
        <v>38</v>
      </c>
      <c r="C42" s="110"/>
      <c r="D42" s="87" t="s">
        <v>339</v>
      </c>
      <c r="E42" s="87" t="s">
        <v>414</v>
      </c>
      <c r="F42" s="96" t="s">
        <v>290</v>
      </c>
      <c r="G42" s="97" t="s">
        <v>291</v>
      </c>
    </row>
    <row r="43" spans="2:7" ht="30" customHeight="1" x14ac:dyDescent="0.45">
      <c r="B43" s="73">
        <v>39</v>
      </c>
      <c r="C43" s="109"/>
      <c r="D43" s="92" t="s">
        <v>340</v>
      </c>
      <c r="E43" s="92" t="s">
        <v>415</v>
      </c>
      <c r="F43" s="81" t="s">
        <v>269</v>
      </c>
      <c r="G43" s="79" t="s">
        <v>173</v>
      </c>
    </row>
    <row r="44" spans="2:7" ht="30" customHeight="1" x14ac:dyDescent="0.45">
      <c r="B44" s="99">
        <v>40</v>
      </c>
      <c r="C44" s="110"/>
      <c r="D44" s="87" t="s">
        <v>289</v>
      </c>
      <c r="E44" s="87" t="s">
        <v>443</v>
      </c>
      <c r="F44" s="96" t="s">
        <v>287</v>
      </c>
      <c r="G44" s="106" t="s">
        <v>316</v>
      </c>
    </row>
    <row r="45" spans="2:7" ht="30" customHeight="1" x14ac:dyDescent="0.45">
      <c r="B45" s="73">
        <v>41</v>
      </c>
      <c r="C45" s="109"/>
      <c r="D45" s="93" t="s">
        <v>341</v>
      </c>
      <c r="E45" s="90" t="s">
        <v>416</v>
      </c>
      <c r="F45" s="81" t="s">
        <v>288</v>
      </c>
      <c r="G45" s="95" t="s">
        <v>317</v>
      </c>
    </row>
    <row r="46" spans="2:7" ht="30" customHeight="1" x14ac:dyDescent="0.45">
      <c r="B46" s="99">
        <v>42</v>
      </c>
      <c r="C46" s="110"/>
      <c r="D46" s="87" t="s">
        <v>342</v>
      </c>
      <c r="E46" s="87" t="s">
        <v>417</v>
      </c>
      <c r="F46" s="99" t="s">
        <v>177</v>
      </c>
      <c r="G46" s="103" t="s">
        <v>320</v>
      </c>
    </row>
    <row r="47" spans="2:7" ht="30" customHeight="1" x14ac:dyDescent="0.45">
      <c r="B47" s="73">
        <v>43</v>
      </c>
      <c r="C47" s="109"/>
      <c r="D47" s="90" t="s">
        <v>438</v>
      </c>
      <c r="E47" s="90" t="s">
        <v>441</v>
      </c>
      <c r="F47" s="73" t="s">
        <v>439</v>
      </c>
      <c r="G47" s="107" t="s">
        <v>440</v>
      </c>
    </row>
    <row r="48" spans="2:7" ht="30" customHeight="1" x14ac:dyDescent="0.45">
      <c r="B48" s="99">
        <v>44</v>
      </c>
      <c r="C48" s="110"/>
      <c r="D48" s="87" t="s">
        <v>451</v>
      </c>
      <c r="E48" s="87" t="s">
        <v>452</v>
      </c>
      <c r="F48" s="99" t="s">
        <v>453</v>
      </c>
      <c r="G48" s="103" t="s">
        <v>445</v>
      </c>
    </row>
    <row r="49" spans="2:7" ht="30" customHeight="1" x14ac:dyDescent="0.45">
      <c r="B49" s="73">
        <v>45</v>
      </c>
      <c r="C49" s="109"/>
      <c r="D49" s="89" t="s">
        <v>179</v>
      </c>
      <c r="E49" s="90" t="s">
        <v>418</v>
      </c>
      <c r="F49" s="81" t="s">
        <v>382</v>
      </c>
      <c r="G49" s="86" t="s">
        <v>183</v>
      </c>
    </row>
    <row r="50" spans="2:7" ht="30" customHeight="1" x14ac:dyDescent="0.45">
      <c r="B50" s="99">
        <v>46</v>
      </c>
      <c r="C50" s="110"/>
      <c r="D50" s="91" t="s">
        <v>343</v>
      </c>
      <c r="E50" s="87" t="s">
        <v>419</v>
      </c>
      <c r="F50" s="99" t="s">
        <v>187</v>
      </c>
      <c r="G50" s="97" t="s">
        <v>188</v>
      </c>
    </row>
    <row r="51" spans="2:7" ht="30" customHeight="1" x14ac:dyDescent="0.45">
      <c r="B51" s="73">
        <v>47</v>
      </c>
      <c r="C51" s="109"/>
      <c r="D51" s="93" t="s">
        <v>344</v>
      </c>
      <c r="E51" s="90" t="s">
        <v>420</v>
      </c>
      <c r="F51" s="79" t="s">
        <v>192</v>
      </c>
      <c r="G51" s="86" t="s">
        <v>193</v>
      </c>
    </row>
    <row r="52" spans="2:7" ht="30" customHeight="1" x14ac:dyDescent="0.45">
      <c r="B52" s="99">
        <v>48</v>
      </c>
      <c r="C52" s="110"/>
      <c r="D52" s="88" t="s">
        <v>376</v>
      </c>
      <c r="E52" s="87" t="s">
        <v>421</v>
      </c>
      <c r="F52" s="99" t="s">
        <v>377</v>
      </c>
      <c r="G52" s="97" t="s">
        <v>378</v>
      </c>
    </row>
    <row r="53" spans="2:7" ht="30" customHeight="1" x14ac:dyDescent="0.45">
      <c r="B53" s="73">
        <v>49</v>
      </c>
      <c r="C53" s="109"/>
      <c r="D53" s="93" t="s">
        <v>345</v>
      </c>
      <c r="E53" s="90" t="s">
        <v>422</v>
      </c>
      <c r="F53" s="81" t="s">
        <v>296</v>
      </c>
      <c r="G53" s="95" t="s">
        <v>381</v>
      </c>
    </row>
    <row r="54" spans="2:7" ht="30" customHeight="1" x14ac:dyDescent="0.45">
      <c r="B54" s="99">
        <v>50</v>
      </c>
      <c r="C54" s="110"/>
      <c r="D54" s="91" t="s">
        <v>346</v>
      </c>
      <c r="E54" s="87" t="s">
        <v>423</v>
      </c>
      <c r="F54" s="96" t="s">
        <v>297</v>
      </c>
      <c r="G54" s="106" t="s">
        <v>307</v>
      </c>
    </row>
    <row r="55" spans="2:7" ht="30" customHeight="1" x14ac:dyDescent="0.45">
      <c r="B55" s="73">
        <v>51</v>
      </c>
      <c r="C55" s="109"/>
      <c r="D55" s="93" t="s">
        <v>361</v>
      </c>
      <c r="E55" s="90" t="s">
        <v>424</v>
      </c>
      <c r="F55" s="81" t="s">
        <v>362</v>
      </c>
      <c r="G55" s="85" t="s">
        <v>363</v>
      </c>
    </row>
    <row r="56" spans="2:7" ht="30" customHeight="1" x14ac:dyDescent="0.45">
      <c r="B56" s="99">
        <v>52</v>
      </c>
      <c r="C56" s="110"/>
      <c r="D56" s="91" t="s">
        <v>347</v>
      </c>
      <c r="E56" s="87" t="s">
        <v>425</v>
      </c>
      <c r="F56" s="96" t="s">
        <v>270</v>
      </c>
      <c r="G56" s="97" t="s">
        <v>308</v>
      </c>
    </row>
    <row r="57" spans="2:7" ht="30" customHeight="1" x14ac:dyDescent="0.45">
      <c r="B57" s="73">
        <v>53</v>
      </c>
      <c r="C57" s="109"/>
      <c r="D57" s="93" t="s">
        <v>348</v>
      </c>
      <c r="E57" s="90" t="s">
        <v>426</v>
      </c>
      <c r="F57" s="81" t="s">
        <v>271</v>
      </c>
      <c r="G57" s="86" t="s">
        <v>309</v>
      </c>
    </row>
    <row r="58" spans="2:7" ht="30" customHeight="1" x14ac:dyDescent="0.45">
      <c r="B58" s="99">
        <v>54</v>
      </c>
      <c r="C58" s="110"/>
      <c r="D58" s="87" t="s">
        <v>349</v>
      </c>
      <c r="E58" s="87" t="s">
        <v>427</v>
      </c>
      <c r="F58" s="96" t="s">
        <v>211</v>
      </c>
      <c r="G58" s="97" t="s">
        <v>310</v>
      </c>
    </row>
    <row r="59" spans="2:7" ht="30" customHeight="1" x14ac:dyDescent="0.45">
      <c r="B59" s="73">
        <v>55</v>
      </c>
      <c r="C59" s="109"/>
      <c r="D59" s="90" t="s">
        <v>301</v>
      </c>
      <c r="E59" s="90" t="s">
        <v>428</v>
      </c>
      <c r="F59" s="79" t="s">
        <v>304</v>
      </c>
      <c r="G59" s="85" t="s">
        <v>311</v>
      </c>
    </row>
    <row r="60" spans="2:7" ht="30" customHeight="1" x14ac:dyDescent="0.45">
      <c r="B60" s="99">
        <v>56</v>
      </c>
      <c r="C60" s="110"/>
      <c r="D60" s="87" t="s">
        <v>350</v>
      </c>
      <c r="E60" s="87" t="s">
        <v>429</v>
      </c>
      <c r="F60" s="96" t="s">
        <v>272</v>
      </c>
      <c r="G60" s="97" t="s">
        <v>273</v>
      </c>
    </row>
    <row r="61" spans="2:7" ht="30" customHeight="1" x14ac:dyDescent="0.45">
      <c r="B61" s="73">
        <v>57</v>
      </c>
      <c r="C61" s="109"/>
      <c r="D61" s="93" t="s">
        <v>351</v>
      </c>
      <c r="E61" s="90" t="s">
        <v>383</v>
      </c>
      <c r="F61" s="81" t="s">
        <v>274</v>
      </c>
      <c r="G61" s="85" t="s">
        <v>312</v>
      </c>
    </row>
    <row r="62" spans="2:7" ht="30" customHeight="1" x14ac:dyDescent="0.45">
      <c r="B62" s="99">
        <v>58</v>
      </c>
      <c r="C62" s="110"/>
      <c r="D62" s="87" t="s">
        <v>352</v>
      </c>
      <c r="E62" s="87" t="s">
        <v>430</v>
      </c>
      <c r="F62" s="96" t="s">
        <v>275</v>
      </c>
      <c r="G62" s="97" t="s">
        <v>276</v>
      </c>
    </row>
    <row r="63" spans="2:7" ht="30" customHeight="1" x14ac:dyDescent="0.45">
      <c r="B63" s="73">
        <v>59</v>
      </c>
      <c r="C63" s="109"/>
      <c r="D63" s="90" t="s">
        <v>353</v>
      </c>
      <c r="E63" s="90" t="s">
        <v>431</v>
      </c>
      <c r="F63" s="81" t="s">
        <v>277</v>
      </c>
      <c r="G63" s="86" t="s">
        <v>313</v>
      </c>
    </row>
    <row r="64" spans="2:7" ht="30" customHeight="1" x14ac:dyDescent="0.45">
      <c r="B64" s="99">
        <v>60</v>
      </c>
      <c r="C64" s="110"/>
      <c r="D64" s="91" t="s">
        <v>302</v>
      </c>
      <c r="E64" s="87" t="s">
        <v>432</v>
      </c>
      <c r="F64" s="99" t="s">
        <v>303</v>
      </c>
      <c r="G64" s="103" t="s">
        <v>314</v>
      </c>
    </row>
    <row r="65" spans="2:7" ht="30" customHeight="1" x14ac:dyDescent="0.45">
      <c r="B65" s="73">
        <v>61</v>
      </c>
      <c r="C65" s="109"/>
      <c r="D65" s="90" t="s">
        <v>354</v>
      </c>
      <c r="E65" s="90" t="s">
        <v>433</v>
      </c>
      <c r="F65" s="81" t="s">
        <v>278</v>
      </c>
      <c r="G65" s="86" t="s">
        <v>315</v>
      </c>
    </row>
    <row r="66" spans="2:7" x14ac:dyDescent="0.45">
      <c r="B66" s="74" t="s">
        <v>292</v>
      </c>
      <c r="C66" s="75"/>
      <c r="D66" s="74"/>
      <c r="E66" s="74"/>
      <c r="F66" s="74"/>
      <c r="G66" s="74"/>
    </row>
  </sheetData>
  <mergeCells count="2">
    <mergeCell ref="C1:G1"/>
    <mergeCell ref="C2:G3"/>
  </mergeCells>
  <phoneticPr fontId="2"/>
  <dataValidations count="1">
    <dataValidation type="list" allowBlank="1" showInputMessage="1" showErrorMessage="1" sqref="C5:C65" xr:uid="{00000000-0002-0000-0200-000000000000}">
      <formula1>$I$5</formula1>
    </dataValidation>
  </dataValidations>
  <pageMargins left="0.7" right="0.7" top="0.75" bottom="0.75" header="0.3" footer="0.3"/>
  <pageSetup paperSize="9" scale="36"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L939"/>
  <sheetViews>
    <sheetView showZeros="0" zoomScaleNormal="100" zoomScaleSheetLayoutView="85" workbookViewId="0">
      <selection activeCell="E26" sqref="E26"/>
    </sheetView>
  </sheetViews>
  <sheetFormatPr defaultColWidth="13" defaultRowHeight="20.100000000000001" customHeight="1" x14ac:dyDescent="0.45"/>
  <cols>
    <col min="1" max="1" width="4.59765625" style="1" customWidth="1"/>
    <col min="2" max="6" width="20.59765625" style="1" customWidth="1"/>
    <col min="7" max="8" width="20.59765625" style="3" customWidth="1"/>
    <col min="9" max="9" width="20.59765625" style="20" customWidth="1"/>
    <col min="10" max="10" width="17.59765625" style="1" customWidth="1"/>
    <col min="11" max="16384" width="13" style="1"/>
  </cols>
  <sheetData>
    <row r="1" spans="1:12" ht="20.100000000000001" customHeight="1" x14ac:dyDescent="0.45">
      <c r="A1" s="7"/>
      <c r="G1" s="2"/>
      <c r="I1" s="4"/>
    </row>
    <row r="2" spans="1:12" ht="20.100000000000001" customHeight="1" x14ac:dyDescent="0.45">
      <c r="B2" s="22" t="s">
        <v>10</v>
      </c>
      <c r="C2" s="153"/>
      <c r="D2" s="153"/>
      <c r="E2" s="65"/>
      <c r="F2" s="65"/>
      <c r="G2" s="2"/>
      <c r="I2" s="4"/>
    </row>
    <row r="3" spans="1:12" ht="20.100000000000001" customHeight="1" x14ac:dyDescent="0.45">
      <c r="B3" s="8"/>
      <c r="C3" s="6"/>
      <c r="D3" s="6"/>
      <c r="E3" s="6"/>
      <c r="F3" s="65"/>
      <c r="G3" s="2"/>
      <c r="I3" s="4"/>
    </row>
    <row r="4" spans="1:12" ht="20.100000000000001" customHeight="1" x14ac:dyDescent="0.45">
      <c r="B4" s="21" t="s">
        <v>20</v>
      </c>
      <c r="C4" s="151">
        <f>ご協力企業・団体様入力用!C4</f>
        <v>0</v>
      </c>
      <c r="D4" s="151"/>
      <c r="E4" s="5"/>
      <c r="F4" s="5"/>
      <c r="G4" s="5"/>
      <c r="H4" s="5"/>
      <c r="I4" s="5"/>
    </row>
    <row r="5" spans="1:12" ht="20.100000000000001" customHeight="1" x14ac:dyDescent="0.45">
      <c r="B5" s="21" t="s">
        <v>8</v>
      </c>
      <c r="C5" s="151">
        <f>ご協力企業・団体様入力用!G23</f>
        <v>0</v>
      </c>
      <c r="D5" s="151"/>
      <c r="E5" s="5"/>
      <c r="F5" s="5"/>
      <c r="G5" s="5"/>
      <c r="H5" s="5"/>
      <c r="I5" s="5"/>
    </row>
    <row r="6" spans="1:12" ht="20.100000000000001" customHeight="1" x14ac:dyDescent="0.45">
      <c r="B6" s="21" t="s">
        <v>239</v>
      </c>
      <c r="C6" s="154">
        <f>ご協力企業・団体様入力用!G22</f>
        <v>0</v>
      </c>
      <c r="D6" s="154"/>
      <c r="E6" s="65"/>
      <c r="F6" s="65"/>
      <c r="G6" s="65"/>
      <c r="H6" s="65"/>
      <c r="I6" s="65"/>
    </row>
    <row r="7" spans="1:12" ht="20.100000000000001" customHeight="1" x14ac:dyDescent="0.45">
      <c r="B7" s="21" t="s">
        <v>19</v>
      </c>
      <c r="C7" s="151">
        <f>ご協力企業・団体様入力用!G11</f>
        <v>0</v>
      </c>
      <c r="D7" s="151"/>
      <c r="E7" s="5"/>
      <c r="F7" s="5"/>
      <c r="G7" s="5"/>
      <c r="H7" s="5"/>
      <c r="I7" s="5"/>
      <c r="L7" s="7"/>
    </row>
    <row r="8" spans="1:12" ht="20.100000000000001" customHeight="1" x14ac:dyDescent="0.45">
      <c r="B8" s="21" t="s">
        <v>9</v>
      </c>
      <c r="C8" s="151">
        <f>ご協力企業・団体様入力用!G16</f>
        <v>0</v>
      </c>
      <c r="D8" s="151"/>
      <c r="E8" s="5"/>
      <c r="F8" s="5"/>
      <c r="G8" s="5"/>
      <c r="H8" s="5"/>
      <c r="I8" s="5"/>
      <c r="L8" s="7"/>
    </row>
    <row r="9" spans="1:12" ht="20.100000000000001" customHeight="1" x14ac:dyDescent="0.45">
      <c r="B9" s="5"/>
      <c r="C9" s="8"/>
      <c r="D9" s="8"/>
      <c r="E9" s="8"/>
      <c r="F9" s="5"/>
      <c r="G9" s="9"/>
      <c r="H9" s="9"/>
      <c r="I9" s="10"/>
      <c r="L9" s="7"/>
    </row>
    <row r="10" spans="1:12" s="13" customFormat="1" ht="40.35" customHeight="1" x14ac:dyDescent="0.45">
      <c r="B10" s="11" t="s">
        <v>2</v>
      </c>
      <c r="C10" s="11" t="s">
        <v>3</v>
      </c>
      <c r="D10" s="12" t="s">
        <v>4</v>
      </c>
      <c r="E10" s="12" t="s">
        <v>5</v>
      </c>
      <c r="F10" s="22" t="s">
        <v>6</v>
      </c>
      <c r="G10" s="114" t="s">
        <v>12</v>
      </c>
      <c r="H10" s="114"/>
      <c r="I10" s="114"/>
    </row>
    <row r="11" spans="1:12" s="13" customFormat="1" ht="20.100000000000001" customHeight="1" x14ac:dyDescent="0.45">
      <c r="B11" s="14">
        <f>ご協力企業・団体様入力用!B27</f>
        <v>0</v>
      </c>
      <c r="C11" s="28">
        <f>ご協力企業・団体様入力用!C27</f>
        <v>0</v>
      </c>
      <c r="D11" s="15">
        <f>ご協力企業・団体様入力用!D27</f>
        <v>0</v>
      </c>
      <c r="E11" s="15">
        <f>ご協力企業・団体様入力用!E27</f>
        <v>0</v>
      </c>
      <c r="F11" s="15">
        <f>ご協力企業・団体様入力用!F27</f>
        <v>0</v>
      </c>
      <c r="G11" s="142">
        <f>ご協力企業・団体様入力用!G27</f>
        <v>0</v>
      </c>
      <c r="H11" s="143"/>
      <c r="I11" s="144"/>
    </row>
    <row r="12" spans="1:12" s="13" customFormat="1" ht="20.100000000000001" customHeight="1" x14ac:dyDescent="0.45">
      <c r="B12" s="14">
        <f>ご協力企業・団体様入力用!B28</f>
        <v>0</v>
      </c>
      <c r="C12" s="28">
        <f>ご協力企業・団体様入力用!C28</f>
        <v>0</v>
      </c>
      <c r="D12" s="15">
        <f>ご協力企業・団体様入力用!D28</f>
        <v>0</v>
      </c>
      <c r="E12" s="15">
        <f>ご協力企業・団体様入力用!E28</f>
        <v>0</v>
      </c>
      <c r="F12" s="15">
        <f>ご協力企業・団体様入力用!F28</f>
        <v>0</v>
      </c>
      <c r="G12" s="142">
        <f>ご協力企業・団体様入力用!G28</f>
        <v>0</v>
      </c>
      <c r="H12" s="143"/>
      <c r="I12" s="144"/>
    </row>
    <row r="13" spans="1:12" s="13" customFormat="1" ht="20.100000000000001" customHeight="1" x14ac:dyDescent="0.45">
      <c r="B13" s="14">
        <f>ご協力企業・団体様入力用!B29</f>
        <v>0</v>
      </c>
      <c r="C13" s="28">
        <f>ご協力企業・団体様入力用!C29</f>
        <v>0</v>
      </c>
      <c r="D13" s="15">
        <f>ご協力企業・団体様入力用!D29</f>
        <v>0</v>
      </c>
      <c r="E13" s="15">
        <f>ご協力企業・団体様入力用!E29</f>
        <v>0</v>
      </c>
      <c r="F13" s="15">
        <f>ご協力企業・団体様入力用!F29</f>
        <v>0</v>
      </c>
      <c r="G13" s="152" t="str">
        <f>ご協力企業・団体様入力用!G29</f>
        <v>　</v>
      </c>
      <c r="H13" s="152">
        <f>ご協力企業・団体様入力用!H29</f>
        <v>0</v>
      </c>
      <c r="I13" s="152">
        <f>ご協力企業・団体様入力用!I29</f>
        <v>0</v>
      </c>
    </row>
    <row r="14" spans="1:12" s="13" customFormat="1" ht="20.100000000000001" customHeight="1" x14ac:dyDescent="0.45">
      <c r="B14" s="14">
        <f>ご協力企業・団体様入力用!B30</f>
        <v>0</v>
      </c>
      <c r="C14" s="28">
        <f>ご協力企業・団体様入力用!C30</f>
        <v>0</v>
      </c>
      <c r="D14" s="15">
        <f>ご協力企業・団体様入力用!D30</f>
        <v>0</v>
      </c>
      <c r="E14" s="15">
        <f>ご協力企業・団体様入力用!E30</f>
        <v>0</v>
      </c>
      <c r="F14" s="15">
        <f>ご協力企業・団体様入力用!F30</f>
        <v>0</v>
      </c>
      <c r="G14" s="152">
        <f>ご協力企業・団体様入力用!G30</f>
        <v>0</v>
      </c>
      <c r="H14" s="152">
        <f>ご協力企業・団体様入力用!H30</f>
        <v>0</v>
      </c>
      <c r="I14" s="152">
        <f>ご協力企業・団体様入力用!I30</f>
        <v>0</v>
      </c>
    </row>
    <row r="15" spans="1:12" s="13" customFormat="1" ht="20.100000000000001" customHeight="1" x14ac:dyDescent="0.45">
      <c r="B15" s="14">
        <f>ご協力企業・団体様入力用!B31</f>
        <v>0</v>
      </c>
      <c r="C15" s="28">
        <f>ご協力企業・団体様入力用!C31</f>
        <v>0</v>
      </c>
      <c r="D15" s="15">
        <f>ご協力企業・団体様入力用!D31</f>
        <v>0</v>
      </c>
      <c r="E15" s="15">
        <f>ご協力企業・団体様入力用!E31</f>
        <v>0</v>
      </c>
      <c r="F15" s="15">
        <f>ご協力企業・団体様入力用!F31</f>
        <v>0</v>
      </c>
      <c r="G15" s="152">
        <f>ご協力企業・団体様入力用!G31</f>
        <v>0</v>
      </c>
      <c r="H15" s="152">
        <f>ご協力企業・団体様入力用!H31</f>
        <v>0</v>
      </c>
      <c r="I15" s="152">
        <f>ご協力企業・団体様入力用!I31</f>
        <v>0</v>
      </c>
    </row>
    <row r="16" spans="1:12" s="13" customFormat="1" ht="20.100000000000001" customHeight="1" x14ac:dyDescent="0.45">
      <c r="B16" s="14">
        <f>ご協力企業・団体様入力用!B32</f>
        <v>0</v>
      </c>
      <c r="C16" s="28">
        <f>ご協力企業・団体様入力用!C32</f>
        <v>0</v>
      </c>
      <c r="D16" s="15">
        <f>ご協力企業・団体様入力用!D32</f>
        <v>0</v>
      </c>
      <c r="E16" s="15">
        <f>ご協力企業・団体様入力用!E32</f>
        <v>0</v>
      </c>
      <c r="F16" s="15">
        <f>ご協力企業・団体様入力用!F32</f>
        <v>0</v>
      </c>
      <c r="G16" s="152">
        <f>ご協力企業・団体様入力用!G32</f>
        <v>0</v>
      </c>
      <c r="H16" s="152">
        <f>ご協力企業・団体様入力用!H32</f>
        <v>0</v>
      </c>
      <c r="I16" s="152">
        <f>ご協力企業・団体様入力用!I32</f>
        <v>0</v>
      </c>
    </row>
    <row r="17" spans="2:9" s="13" customFormat="1" ht="20.100000000000001" customHeight="1" x14ac:dyDescent="0.45">
      <c r="B17" s="14">
        <f>ご協力企業・団体様入力用!B33</f>
        <v>0</v>
      </c>
      <c r="C17" s="28">
        <f>ご協力企業・団体様入力用!C33</f>
        <v>0</v>
      </c>
      <c r="D17" s="15">
        <f>ご協力企業・団体様入力用!D33</f>
        <v>0</v>
      </c>
      <c r="E17" s="15">
        <f>ご協力企業・団体様入力用!E33</f>
        <v>0</v>
      </c>
      <c r="F17" s="15">
        <f>ご協力企業・団体様入力用!F33</f>
        <v>0</v>
      </c>
      <c r="G17" s="152">
        <f>ご協力企業・団体様入力用!G33</f>
        <v>0</v>
      </c>
      <c r="H17" s="152">
        <f>ご協力企業・団体様入力用!H33</f>
        <v>0</v>
      </c>
      <c r="I17" s="152">
        <f>ご協力企業・団体様入力用!I33</f>
        <v>0</v>
      </c>
    </row>
    <row r="18" spans="2:9" s="13" customFormat="1" ht="20.100000000000001" customHeight="1" x14ac:dyDescent="0.45">
      <c r="B18" s="14">
        <f>ご協力企業・団体様入力用!B34</f>
        <v>0</v>
      </c>
      <c r="C18" s="28">
        <f>ご協力企業・団体様入力用!C34</f>
        <v>0</v>
      </c>
      <c r="D18" s="15">
        <f>ご協力企業・団体様入力用!D34</f>
        <v>0</v>
      </c>
      <c r="E18" s="15">
        <f>ご協力企業・団体様入力用!E34</f>
        <v>0</v>
      </c>
      <c r="F18" s="15">
        <f>ご協力企業・団体様入力用!F34</f>
        <v>0</v>
      </c>
      <c r="G18" s="152">
        <f>ご協力企業・団体様入力用!G34</f>
        <v>0</v>
      </c>
      <c r="H18" s="152">
        <f>ご協力企業・団体様入力用!H34</f>
        <v>0</v>
      </c>
      <c r="I18" s="152">
        <f>ご協力企業・団体様入力用!I34</f>
        <v>0</v>
      </c>
    </row>
    <row r="19" spans="2:9" s="13" customFormat="1" ht="20.100000000000001" customHeight="1" x14ac:dyDescent="0.45">
      <c r="B19" s="14">
        <f>ご協力企業・団体様入力用!B35</f>
        <v>0</v>
      </c>
      <c r="C19" s="28">
        <f>ご協力企業・団体様入力用!C35</f>
        <v>0</v>
      </c>
      <c r="D19" s="15">
        <f>ご協力企業・団体様入力用!D35</f>
        <v>0</v>
      </c>
      <c r="E19" s="15">
        <f>ご協力企業・団体様入力用!E35</f>
        <v>0</v>
      </c>
      <c r="F19" s="15">
        <f>ご協力企業・団体様入力用!F35</f>
        <v>0</v>
      </c>
      <c r="G19" s="152">
        <f>ご協力企業・団体様入力用!G35</f>
        <v>0</v>
      </c>
      <c r="H19" s="152">
        <f>ご協力企業・団体様入力用!H35</f>
        <v>0</v>
      </c>
      <c r="I19" s="152">
        <f>ご協力企業・団体様入力用!I35</f>
        <v>0</v>
      </c>
    </row>
    <row r="20" spans="2:9" s="13" customFormat="1" ht="20.100000000000001" customHeight="1" x14ac:dyDescent="0.45">
      <c r="B20" s="14">
        <f>ご協力企業・団体様入力用!B36</f>
        <v>0</v>
      </c>
      <c r="C20" s="28">
        <f>ご協力企業・団体様入力用!C36</f>
        <v>0</v>
      </c>
      <c r="D20" s="15">
        <f>ご協力企業・団体様入力用!D36</f>
        <v>0</v>
      </c>
      <c r="E20" s="15">
        <f>ご協力企業・団体様入力用!E36</f>
        <v>0</v>
      </c>
      <c r="F20" s="15">
        <f>ご協力企業・団体様入力用!F36</f>
        <v>0</v>
      </c>
      <c r="G20" s="152">
        <f>ご協力企業・団体様入力用!G36</f>
        <v>0</v>
      </c>
      <c r="H20" s="152">
        <f>ご協力企業・団体様入力用!H36</f>
        <v>0</v>
      </c>
      <c r="I20" s="152">
        <f>ご協力企業・団体様入力用!I36</f>
        <v>0</v>
      </c>
    </row>
    <row r="21" spans="2:9" s="13" customFormat="1" ht="20.100000000000001" customHeight="1" x14ac:dyDescent="0.45">
      <c r="B21" s="27"/>
      <c r="C21" s="29"/>
      <c r="D21" s="23"/>
      <c r="E21" s="23"/>
      <c r="F21" s="23"/>
      <c r="G21" s="27"/>
      <c r="H21" s="27"/>
      <c r="I21" s="27"/>
    </row>
    <row r="22" spans="2:9" s="16" customFormat="1" ht="20.100000000000001" customHeight="1" x14ac:dyDescent="0.45">
      <c r="B22" s="24" t="s">
        <v>13</v>
      </c>
      <c r="C22" s="155" t="s">
        <v>241</v>
      </c>
      <c r="D22" s="155"/>
      <c r="E22" s="155"/>
      <c r="F22" s="155"/>
      <c r="G22" s="17"/>
      <c r="H22" s="18"/>
      <c r="I22" s="19"/>
    </row>
    <row r="23" spans="2:9" s="16" customFormat="1" ht="20.100000000000001" customHeight="1" x14ac:dyDescent="0.45">
      <c r="C23" s="155" t="s">
        <v>242</v>
      </c>
      <c r="D23" s="155"/>
      <c r="E23" s="155"/>
      <c r="F23" s="155"/>
      <c r="G23" s="17"/>
      <c r="H23" s="18"/>
      <c r="I23" s="19"/>
    </row>
    <row r="24" spans="2:9" s="16" customFormat="1" ht="20.100000000000001" customHeight="1" x14ac:dyDescent="0.45">
      <c r="G24" s="17"/>
      <c r="H24" s="18"/>
      <c r="I24" s="19"/>
    </row>
    <row r="25" spans="2:9" ht="20.100000000000001" customHeight="1" x14ac:dyDescent="0.45">
      <c r="G25" s="2"/>
      <c r="I25" s="4"/>
    </row>
    <row r="26" spans="2:9" ht="20.100000000000001" customHeight="1" x14ac:dyDescent="0.45">
      <c r="G26" s="2"/>
      <c r="I26" s="4"/>
    </row>
    <row r="27" spans="2:9" ht="20.100000000000001" customHeight="1" x14ac:dyDescent="0.45">
      <c r="G27" s="2"/>
      <c r="I27" s="4"/>
    </row>
    <row r="28" spans="2:9" ht="20.100000000000001" customHeight="1" x14ac:dyDescent="0.45">
      <c r="G28" s="2"/>
      <c r="I28" s="4"/>
    </row>
    <row r="29" spans="2:9" ht="20.100000000000001" customHeight="1" x14ac:dyDescent="0.45">
      <c r="G29" s="2"/>
      <c r="I29" s="4"/>
    </row>
    <row r="30" spans="2:9" ht="20.100000000000001" customHeight="1" x14ac:dyDescent="0.45">
      <c r="G30" s="2"/>
      <c r="I30" s="4"/>
    </row>
    <row r="31" spans="2:9" ht="20.100000000000001" customHeight="1" x14ac:dyDescent="0.45">
      <c r="G31" s="2"/>
      <c r="I31" s="4"/>
    </row>
    <row r="32" spans="2:9" ht="20.100000000000001" customHeight="1" x14ac:dyDescent="0.45">
      <c r="G32" s="2"/>
      <c r="I32" s="4"/>
    </row>
    <row r="33" spans="7:9" ht="20.100000000000001" customHeight="1" x14ac:dyDescent="0.45">
      <c r="G33" s="2"/>
      <c r="I33" s="4"/>
    </row>
    <row r="34" spans="7:9" ht="20.100000000000001" customHeight="1" x14ac:dyDescent="0.45">
      <c r="G34" s="2"/>
      <c r="I34" s="4"/>
    </row>
    <row r="35" spans="7:9" ht="20.100000000000001" customHeight="1" x14ac:dyDescent="0.45">
      <c r="G35" s="2"/>
      <c r="I35" s="4"/>
    </row>
    <row r="36" spans="7:9" ht="20.100000000000001" customHeight="1" x14ac:dyDescent="0.45">
      <c r="G36" s="2"/>
      <c r="I36" s="4"/>
    </row>
    <row r="37" spans="7:9" ht="20.100000000000001" customHeight="1" x14ac:dyDescent="0.45">
      <c r="G37" s="2"/>
      <c r="I37" s="4"/>
    </row>
    <row r="38" spans="7:9" ht="20.100000000000001" customHeight="1" x14ac:dyDescent="0.45">
      <c r="G38" s="2"/>
      <c r="I38" s="4"/>
    </row>
    <row r="39" spans="7:9" ht="20.100000000000001" customHeight="1" x14ac:dyDescent="0.45">
      <c r="G39" s="2"/>
      <c r="I39" s="4"/>
    </row>
    <row r="40" spans="7:9" ht="20.100000000000001" customHeight="1" x14ac:dyDescent="0.45">
      <c r="G40" s="2"/>
      <c r="I40" s="4"/>
    </row>
    <row r="41" spans="7:9" ht="20.100000000000001" customHeight="1" x14ac:dyDescent="0.45">
      <c r="G41" s="2"/>
      <c r="I41" s="4"/>
    </row>
    <row r="42" spans="7:9" ht="20.100000000000001" customHeight="1" x14ac:dyDescent="0.45">
      <c r="G42" s="2"/>
      <c r="I42" s="4"/>
    </row>
    <row r="43" spans="7:9" ht="20.100000000000001" customHeight="1" x14ac:dyDescent="0.45">
      <c r="G43" s="2"/>
      <c r="I43" s="4"/>
    </row>
    <row r="44" spans="7:9" ht="20.100000000000001" customHeight="1" x14ac:dyDescent="0.45">
      <c r="G44" s="2"/>
      <c r="I44" s="4"/>
    </row>
    <row r="45" spans="7:9" ht="20.100000000000001" customHeight="1" x14ac:dyDescent="0.45">
      <c r="G45" s="2"/>
      <c r="I45" s="4"/>
    </row>
    <row r="46" spans="7:9" ht="20.100000000000001" customHeight="1" x14ac:dyDescent="0.45">
      <c r="G46" s="2"/>
      <c r="I46" s="4"/>
    </row>
    <row r="47" spans="7:9" ht="20.100000000000001" customHeight="1" x14ac:dyDescent="0.45">
      <c r="G47" s="2"/>
      <c r="I47" s="4"/>
    </row>
    <row r="48" spans="7:9" ht="20.100000000000001" customHeight="1" x14ac:dyDescent="0.45">
      <c r="G48" s="2"/>
      <c r="I48" s="4"/>
    </row>
    <row r="49" spans="7:9" ht="20.100000000000001" customHeight="1" x14ac:dyDescent="0.45">
      <c r="G49" s="2"/>
      <c r="I49" s="4"/>
    </row>
    <row r="50" spans="7:9" ht="20.100000000000001" customHeight="1" x14ac:dyDescent="0.45">
      <c r="G50" s="2"/>
      <c r="I50" s="4"/>
    </row>
    <row r="51" spans="7:9" ht="20.100000000000001" customHeight="1" x14ac:dyDescent="0.45">
      <c r="G51" s="2"/>
      <c r="I51" s="4"/>
    </row>
    <row r="52" spans="7:9" ht="20.100000000000001" customHeight="1" x14ac:dyDescent="0.45">
      <c r="G52" s="2"/>
      <c r="I52" s="4"/>
    </row>
    <row r="53" spans="7:9" ht="20.100000000000001" customHeight="1" x14ac:dyDescent="0.45">
      <c r="G53" s="2"/>
      <c r="I53" s="4"/>
    </row>
    <row r="54" spans="7:9" ht="20.100000000000001" customHeight="1" x14ac:dyDescent="0.45">
      <c r="G54" s="2"/>
      <c r="I54" s="4"/>
    </row>
    <row r="55" spans="7:9" ht="20.100000000000001" customHeight="1" x14ac:dyDescent="0.45">
      <c r="G55" s="2"/>
      <c r="I55" s="4"/>
    </row>
    <row r="56" spans="7:9" ht="20.100000000000001" customHeight="1" x14ac:dyDescent="0.45">
      <c r="G56" s="2"/>
      <c r="I56" s="4"/>
    </row>
    <row r="57" spans="7:9" ht="20.100000000000001" customHeight="1" x14ac:dyDescent="0.45">
      <c r="G57" s="2"/>
      <c r="I57" s="4"/>
    </row>
    <row r="58" spans="7:9" ht="20.100000000000001" customHeight="1" x14ac:dyDescent="0.45">
      <c r="G58" s="2"/>
      <c r="I58" s="4"/>
    </row>
    <row r="59" spans="7:9" ht="20.100000000000001" customHeight="1" x14ac:dyDescent="0.45">
      <c r="G59" s="2"/>
      <c r="I59" s="4"/>
    </row>
    <row r="60" spans="7:9" ht="20.100000000000001" customHeight="1" x14ac:dyDescent="0.45">
      <c r="G60" s="2"/>
      <c r="I60" s="4"/>
    </row>
    <row r="61" spans="7:9" ht="20.100000000000001" customHeight="1" x14ac:dyDescent="0.45">
      <c r="G61" s="2"/>
      <c r="I61" s="4"/>
    </row>
    <row r="62" spans="7:9" ht="20.100000000000001" customHeight="1" x14ac:dyDescent="0.45">
      <c r="G62" s="2"/>
      <c r="I62" s="4"/>
    </row>
    <row r="63" spans="7:9" ht="20.100000000000001" customHeight="1" x14ac:dyDescent="0.45">
      <c r="G63" s="2"/>
      <c r="I63" s="4"/>
    </row>
    <row r="64" spans="7:9" ht="20.100000000000001" customHeight="1" x14ac:dyDescent="0.45">
      <c r="G64" s="2"/>
      <c r="I64" s="4"/>
    </row>
    <row r="65" spans="7:9" ht="20.100000000000001" customHeight="1" x14ac:dyDescent="0.45">
      <c r="G65" s="2"/>
      <c r="I65" s="4"/>
    </row>
    <row r="66" spans="7:9" ht="20.100000000000001" customHeight="1" x14ac:dyDescent="0.45">
      <c r="G66" s="2"/>
      <c r="I66" s="4"/>
    </row>
    <row r="67" spans="7:9" ht="20.100000000000001" customHeight="1" x14ac:dyDescent="0.45">
      <c r="G67" s="2"/>
      <c r="I67" s="4"/>
    </row>
    <row r="68" spans="7:9" ht="20.100000000000001" customHeight="1" x14ac:dyDescent="0.45">
      <c r="G68" s="2"/>
      <c r="I68" s="4"/>
    </row>
    <row r="69" spans="7:9" ht="20.100000000000001" customHeight="1" x14ac:dyDescent="0.45">
      <c r="G69" s="2"/>
      <c r="I69" s="4"/>
    </row>
    <row r="70" spans="7:9" ht="20.100000000000001" customHeight="1" x14ac:dyDescent="0.45">
      <c r="G70" s="2"/>
      <c r="I70" s="4"/>
    </row>
    <row r="71" spans="7:9" ht="20.100000000000001" customHeight="1" x14ac:dyDescent="0.45">
      <c r="G71" s="2"/>
      <c r="I71" s="4"/>
    </row>
    <row r="72" spans="7:9" ht="20.100000000000001" customHeight="1" x14ac:dyDescent="0.45">
      <c r="G72" s="2"/>
      <c r="I72" s="4"/>
    </row>
    <row r="73" spans="7:9" ht="20.100000000000001" customHeight="1" x14ac:dyDescent="0.45">
      <c r="G73" s="2"/>
      <c r="I73" s="4"/>
    </row>
    <row r="74" spans="7:9" ht="20.100000000000001" customHeight="1" x14ac:dyDescent="0.45">
      <c r="G74" s="2"/>
      <c r="I74" s="4"/>
    </row>
    <row r="75" spans="7:9" ht="20.100000000000001" customHeight="1" x14ac:dyDescent="0.45">
      <c r="G75" s="2"/>
      <c r="I75" s="4"/>
    </row>
    <row r="76" spans="7:9" ht="20.100000000000001" customHeight="1" x14ac:dyDescent="0.45">
      <c r="G76" s="2"/>
      <c r="I76" s="4"/>
    </row>
    <row r="77" spans="7:9" ht="20.100000000000001" customHeight="1" x14ac:dyDescent="0.45">
      <c r="G77" s="2"/>
      <c r="I77" s="4"/>
    </row>
    <row r="78" spans="7:9" ht="20.100000000000001" customHeight="1" x14ac:dyDescent="0.45">
      <c r="G78" s="2"/>
      <c r="I78" s="4"/>
    </row>
    <row r="79" spans="7:9" ht="20.100000000000001" customHeight="1" x14ac:dyDescent="0.45">
      <c r="G79" s="2"/>
      <c r="I79" s="4"/>
    </row>
    <row r="80" spans="7:9" ht="20.100000000000001" customHeight="1" x14ac:dyDescent="0.45">
      <c r="G80" s="2"/>
      <c r="I80" s="4"/>
    </row>
    <row r="81" spans="7:9" ht="20.100000000000001" customHeight="1" x14ac:dyDescent="0.45">
      <c r="G81" s="2"/>
      <c r="I81" s="4"/>
    </row>
    <row r="82" spans="7:9" ht="20.100000000000001" customHeight="1" x14ac:dyDescent="0.45">
      <c r="G82" s="2"/>
      <c r="I82" s="4"/>
    </row>
    <row r="83" spans="7:9" ht="20.100000000000001" customHeight="1" x14ac:dyDescent="0.45">
      <c r="G83" s="2"/>
      <c r="I83" s="4"/>
    </row>
    <row r="84" spans="7:9" ht="20.100000000000001" customHeight="1" x14ac:dyDescent="0.45">
      <c r="G84" s="2"/>
      <c r="I84" s="4"/>
    </row>
    <row r="85" spans="7:9" ht="20.100000000000001" customHeight="1" x14ac:dyDescent="0.45">
      <c r="G85" s="2"/>
      <c r="I85" s="4"/>
    </row>
    <row r="86" spans="7:9" ht="20.100000000000001" customHeight="1" x14ac:dyDescent="0.45">
      <c r="G86" s="2"/>
      <c r="I86" s="4"/>
    </row>
    <row r="87" spans="7:9" ht="20.100000000000001" customHeight="1" x14ac:dyDescent="0.45">
      <c r="G87" s="2"/>
      <c r="I87" s="4"/>
    </row>
    <row r="88" spans="7:9" ht="20.100000000000001" customHeight="1" x14ac:dyDescent="0.45">
      <c r="G88" s="2"/>
      <c r="I88" s="4"/>
    </row>
    <row r="89" spans="7:9" ht="20.100000000000001" customHeight="1" x14ac:dyDescent="0.45">
      <c r="G89" s="2"/>
      <c r="I89" s="4"/>
    </row>
    <row r="90" spans="7:9" ht="20.100000000000001" customHeight="1" x14ac:dyDescent="0.45">
      <c r="G90" s="2"/>
      <c r="I90" s="4"/>
    </row>
    <row r="91" spans="7:9" ht="20.100000000000001" customHeight="1" x14ac:dyDescent="0.45">
      <c r="G91" s="2"/>
      <c r="I91" s="4"/>
    </row>
    <row r="92" spans="7:9" ht="20.100000000000001" customHeight="1" x14ac:dyDescent="0.45">
      <c r="G92" s="2"/>
      <c r="I92" s="4"/>
    </row>
    <row r="93" spans="7:9" ht="20.100000000000001" customHeight="1" x14ac:dyDescent="0.45">
      <c r="G93" s="2"/>
      <c r="I93" s="4"/>
    </row>
    <row r="94" spans="7:9" ht="20.100000000000001" customHeight="1" x14ac:dyDescent="0.45">
      <c r="G94" s="2"/>
      <c r="I94" s="4"/>
    </row>
    <row r="95" spans="7:9" ht="20.100000000000001" customHeight="1" x14ac:dyDescent="0.45">
      <c r="G95" s="2"/>
      <c r="I95" s="4"/>
    </row>
    <row r="96" spans="7:9" ht="20.100000000000001" customHeight="1" x14ac:dyDescent="0.45">
      <c r="G96" s="2"/>
      <c r="I96" s="4"/>
    </row>
    <row r="97" spans="7:9" ht="20.100000000000001" customHeight="1" x14ac:dyDescent="0.45">
      <c r="G97" s="2"/>
      <c r="I97" s="4"/>
    </row>
    <row r="98" spans="7:9" ht="20.100000000000001" customHeight="1" x14ac:dyDescent="0.45">
      <c r="G98" s="2"/>
      <c r="I98" s="4"/>
    </row>
    <row r="99" spans="7:9" ht="20.100000000000001" customHeight="1" x14ac:dyDescent="0.45">
      <c r="G99" s="2"/>
      <c r="I99" s="4"/>
    </row>
    <row r="100" spans="7:9" ht="20.100000000000001" customHeight="1" x14ac:dyDescent="0.45">
      <c r="G100" s="2"/>
      <c r="I100" s="4"/>
    </row>
    <row r="101" spans="7:9" ht="20.100000000000001" customHeight="1" x14ac:dyDescent="0.45">
      <c r="G101" s="2"/>
      <c r="I101" s="4"/>
    </row>
    <row r="102" spans="7:9" ht="20.100000000000001" customHeight="1" x14ac:dyDescent="0.45">
      <c r="G102" s="2"/>
      <c r="I102" s="4"/>
    </row>
    <row r="103" spans="7:9" ht="20.100000000000001" customHeight="1" x14ac:dyDescent="0.45">
      <c r="G103" s="2"/>
      <c r="I103" s="4"/>
    </row>
    <row r="104" spans="7:9" ht="20.100000000000001" customHeight="1" x14ac:dyDescent="0.45">
      <c r="G104" s="2"/>
      <c r="I104" s="4"/>
    </row>
    <row r="105" spans="7:9" ht="20.100000000000001" customHeight="1" x14ac:dyDescent="0.45">
      <c r="G105" s="2"/>
      <c r="I105" s="4"/>
    </row>
    <row r="106" spans="7:9" ht="20.100000000000001" customHeight="1" x14ac:dyDescent="0.45">
      <c r="G106" s="2"/>
      <c r="I106" s="4"/>
    </row>
    <row r="107" spans="7:9" ht="20.100000000000001" customHeight="1" x14ac:dyDescent="0.45">
      <c r="G107" s="2"/>
      <c r="I107" s="4"/>
    </row>
    <row r="108" spans="7:9" ht="20.100000000000001" customHeight="1" x14ac:dyDescent="0.45">
      <c r="G108" s="2"/>
      <c r="I108" s="4"/>
    </row>
    <row r="109" spans="7:9" ht="20.100000000000001" customHeight="1" x14ac:dyDescent="0.45">
      <c r="G109" s="2"/>
      <c r="I109" s="4"/>
    </row>
    <row r="110" spans="7:9" ht="20.100000000000001" customHeight="1" x14ac:dyDescent="0.45">
      <c r="G110" s="2"/>
      <c r="I110" s="4"/>
    </row>
    <row r="111" spans="7:9" ht="20.100000000000001" customHeight="1" x14ac:dyDescent="0.45">
      <c r="G111" s="2"/>
      <c r="I111" s="4"/>
    </row>
    <row r="112" spans="7:9" ht="20.100000000000001" customHeight="1" x14ac:dyDescent="0.45">
      <c r="G112" s="2"/>
      <c r="I112" s="4"/>
    </row>
    <row r="113" spans="7:9" ht="20.100000000000001" customHeight="1" x14ac:dyDescent="0.45">
      <c r="G113" s="2"/>
      <c r="I113" s="4"/>
    </row>
    <row r="114" spans="7:9" ht="20.100000000000001" customHeight="1" x14ac:dyDescent="0.45">
      <c r="G114" s="2"/>
      <c r="I114" s="4"/>
    </row>
    <row r="115" spans="7:9" ht="20.100000000000001" customHeight="1" x14ac:dyDescent="0.45">
      <c r="G115" s="2"/>
      <c r="I115" s="4"/>
    </row>
    <row r="116" spans="7:9" ht="20.100000000000001" customHeight="1" x14ac:dyDescent="0.45">
      <c r="G116" s="2"/>
      <c r="I116" s="4"/>
    </row>
    <row r="117" spans="7:9" ht="20.100000000000001" customHeight="1" x14ac:dyDescent="0.45">
      <c r="G117" s="2"/>
      <c r="I117" s="4"/>
    </row>
    <row r="118" spans="7:9" ht="20.100000000000001" customHeight="1" x14ac:dyDescent="0.45">
      <c r="G118" s="2"/>
      <c r="I118" s="4"/>
    </row>
    <row r="119" spans="7:9" ht="20.100000000000001" customHeight="1" x14ac:dyDescent="0.45">
      <c r="G119" s="2"/>
      <c r="I119" s="4"/>
    </row>
    <row r="120" spans="7:9" ht="20.100000000000001" customHeight="1" x14ac:dyDescent="0.45">
      <c r="G120" s="2"/>
      <c r="I120" s="4"/>
    </row>
    <row r="121" spans="7:9" ht="20.100000000000001" customHeight="1" x14ac:dyDescent="0.45">
      <c r="G121" s="2"/>
      <c r="I121" s="4"/>
    </row>
    <row r="122" spans="7:9" ht="20.100000000000001" customHeight="1" x14ac:dyDescent="0.45">
      <c r="G122" s="2"/>
      <c r="I122" s="4"/>
    </row>
    <row r="123" spans="7:9" ht="20.100000000000001" customHeight="1" x14ac:dyDescent="0.45">
      <c r="G123" s="2"/>
      <c r="I123" s="4"/>
    </row>
    <row r="124" spans="7:9" ht="20.100000000000001" customHeight="1" x14ac:dyDescent="0.45">
      <c r="G124" s="2"/>
      <c r="I124" s="4"/>
    </row>
    <row r="125" spans="7:9" ht="20.100000000000001" customHeight="1" x14ac:dyDescent="0.45">
      <c r="G125" s="2"/>
      <c r="I125" s="4"/>
    </row>
    <row r="126" spans="7:9" ht="20.100000000000001" customHeight="1" x14ac:dyDescent="0.45">
      <c r="G126" s="2"/>
      <c r="I126" s="4"/>
    </row>
    <row r="127" spans="7:9" ht="20.100000000000001" customHeight="1" x14ac:dyDescent="0.45">
      <c r="G127" s="2"/>
      <c r="I127" s="4"/>
    </row>
    <row r="128" spans="7:9" ht="20.100000000000001" customHeight="1" x14ac:dyDescent="0.45">
      <c r="G128" s="2"/>
      <c r="I128" s="4"/>
    </row>
    <row r="129" spans="7:9" ht="20.100000000000001" customHeight="1" x14ac:dyDescent="0.45">
      <c r="G129" s="2"/>
      <c r="I129" s="4"/>
    </row>
    <row r="130" spans="7:9" ht="20.100000000000001" customHeight="1" x14ac:dyDescent="0.45">
      <c r="G130" s="2"/>
      <c r="I130" s="4"/>
    </row>
    <row r="131" spans="7:9" ht="20.100000000000001" customHeight="1" x14ac:dyDescent="0.45">
      <c r="G131" s="2"/>
      <c r="I131" s="4"/>
    </row>
    <row r="132" spans="7:9" ht="20.100000000000001" customHeight="1" x14ac:dyDescent="0.45">
      <c r="G132" s="2"/>
      <c r="I132" s="4"/>
    </row>
    <row r="133" spans="7:9" ht="20.100000000000001" customHeight="1" x14ac:dyDescent="0.45">
      <c r="G133" s="2"/>
      <c r="I133" s="4"/>
    </row>
    <row r="134" spans="7:9" ht="20.100000000000001" customHeight="1" x14ac:dyDescent="0.45">
      <c r="G134" s="2"/>
      <c r="I134" s="4"/>
    </row>
    <row r="135" spans="7:9" ht="20.100000000000001" customHeight="1" x14ac:dyDescent="0.45">
      <c r="G135" s="2"/>
      <c r="I135" s="4"/>
    </row>
    <row r="136" spans="7:9" ht="20.100000000000001" customHeight="1" x14ac:dyDescent="0.45">
      <c r="G136" s="2"/>
      <c r="I136" s="4"/>
    </row>
    <row r="137" spans="7:9" ht="20.100000000000001" customHeight="1" x14ac:dyDescent="0.45">
      <c r="G137" s="2"/>
      <c r="I137" s="4"/>
    </row>
    <row r="138" spans="7:9" ht="20.100000000000001" customHeight="1" x14ac:dyDescent="0.45">
      <c r="G138" s="2"/>
      <c r="I138" s="4"/>
    </row>
    <row r="139" spans="7:9" ht="20.100000000000001" customHeight="1" x14ac:dyDescent="0.45">
      <c r="G139" s="2"/>
      <c r="I139" s="4"/>
    </row>
    <row r="140" spans="7:9" ht="20.100000000000001" customHeight="1" x14ac:dyDescent="0.45">
      <c r="G140" s="2"/>
      <c r="I140" s="4"/>
    </row>
    <row r="141" spans="7:9" ht="20.100000000000001" customHeight="1" x14ac:dyDescent="0.45">
      <c r="G141" s="2"/>
      <c r="I141" s="4"/>
    </row>
    <row r="142" spans="7:9" ht="20.100000000000001" customHeight="1" x14ac:dyDescent="0.45">
      <c r="G142" s="2"/>
      <c r="I142" s="4"/>
    </row>
    <row r="143" spans="7:9" ht="20.100000000000001" customHeight="1" x14ac:dyDescent="0.45">
      <c r="G143" s="2"/>
      <c r="I143" s="4"/>
    </row>
    <row r="144" spans="7:9" ht="20.100000000000001" customHeight="1" x14ac:dyDescent="0.45">
      <c r="G144" s="2"/>
      <c r="I144" s="4"/>
    </row>
    <row r="145" spans="7:9" ht="20.100000000000001" customHeight="1" x14ac:dyDescent="0.45">
      <c r="G145" s="2"/>
      <c r="I145" s="4"/>
    </row>
    <row r="146" spans="7:9" ht="20.100000000000001" customHeight="1" x14ac:dyDescent="0.45">
      <c r="G146" s="2"/>
      <c r="I146" s="4"/>
    </row>
    <row r="147" spans="7:9" ht="20.100000000000001" customHeight="1" x14ac:dyDescent="0.45">
      <c r="G147" s="2"/>
      <c r="I147" s="4"/>
    </row>
    <row r="148" spans="7:9" ht="20.100000000000001" customHeight="1" x14ac:dyDescent="0.45">
      <c r="G148" s="2"/>
      <c r="I148" s="4"/>
    </row>
    <row r="149" spans="7:9" ht="20.100000000000001" customHeight="1" x14ac:dyDescent="0.45">
      <c r="G149" s="2"/>
      <c r="I149" s="4"/>
    </row>
    <row r="150" spans="7:9" ht="20.100000000000001" customHeight="1" x14ac:dyDescent="0.45">
      <c r="G150" s="2"/>
      <c r="I150" s="4"/>
    </row>
    <row r="151" spans="7:9" ht="20.100000000000001" customHeight="1" x14ac:dyDescent="0.45">
      <c r="G151" s="2"/>
      <c r="I151" s="4"/>
    </row>
    <row r="152" spans="7:9" ht="20.100000000000001" customHeight="1" x14ac:dyDescent="0.45">
      <c r="G152" s="2"/>
      <c r="I152" s="4"/>
    </row>
    <row r="153" spans="7:9" ht="20.100000000000001" customHeight="1" x14ac:dyDescent="0.45">
      <c r="G153" s="2"/>
      <c r="I153" s="4"/>
    </row>
    <row r="154" spans="7:9" ht="20.100000000000001" customHeight="1" x14ac:dyDescent="0.45">
      <c r="G154" s="2"/>
      <c r="I154" s="4"/>
    </row>
    <row r="155" spans="7:9" ht="20.100000000000001" customHeight="1" x14ac:dyDescent="0.45">
      <c r="G155" s="2"/>
      <c r="I155" s="4"/>
    </row>
    <row r="156" spans="7:9" ht="20.100000000000001" customHeight="1" x14ac:dyDescent="0.45">
      <c r="G156" s="2"/>
      <c r="I156" s="4"/>
    </row>
    <row r="157" spans="7:9" ht="20.100000000000001" customHeight="1" x14ac:dyDescent="0.45">
      <c r="G157" s="2"/>
      <c r="I157" s="4"/>
    </row>
    <row r="158" spans="7:9" ht="20.100000000000001" customHeight="1" x14ac:dyDescent="0.45">
      <c r="G158" s="2"/>
      <c r="I158" s="4"/>
    </row>
    <row r="159" spans="7:9" ht="20.100000000000001" customHeight="1" x14ac:dyDescent="0.45">
      <c r="G159" s="2"/>
      <c r="I159" s="4"/>
    </row>
    <row r="160" spans="7:9" ht="20.100000000000001" customHeight="1" x14ac:dyDescent="0.45">
      <c r="G160" s="2"/>
      <c r="I160" s="4"/>
    </row>
    <row r="161" spans="7:9" ht="20.100000000000001" customHeight="1" x14ac:dyDescent="0.45">
      <c r="G161" s="2"/>
      <c r="I161" s="4"/>
    </row>
    <row r="162" spans="7:9" ht="20.100000000000001" customHeight="1" x14ac:dyDescent="0.45">
      <c r="G162" s="2"/>
      <c r="I162" s="4"/>
    </row>
    <row r="163" spans="7:9" ht="20.100000000000001" customHeight="1" x14ac:dyDescent="0.45">
      <c r="G163" s="2"/>
      <c r="I163" s="4"/>
    </row>
    <row r="164" spans="7:9" ht="20.100000000000001" customHeight="1" x14ac:dyDescent="0.45">
      <c r="G164" s="2"/>
      <c r="I164" s="4"/>
    </row>
    <row r="165" spans="7:9" ht="20.100000000000001" customHeight="1" x14ac:dyDescent="0.45">
      <c r="G165" s="2"/>
      <c r="I165" s="4"/>
    </row>
    <row r="166" spans="7:9" ht="20.100000000000001" customHeight="1" x14ac:dyDescent="0.45">
      <c r="G166" s="2"/>
      <c r="I166" s="4"/>
    </row>
    <row r="167" spans="7:9" ht="20.100000000000001" customHeight="1" x14ac:dyDescent="0.45">
      <c r="G167" s="2"/>
      <c r="I167" s="4"/>
    </row>
    <row r="168" spans="7:9" ht="20.100000000000001" customHeight="1" x14ac:dyDescent="0.45">
      <c r="G168" s="2"/>
      <c r="I168" s="4"/>
    </row>
    <row r="169" spans="7:9" ht="20.100000000000001" customHeight="1" x14ac:dyDescent="0.45">
      <c r="G169" s="2"/>
      <c r="I169" s="4"/>
    </row>
    <row r="170" spans="7:9" ht="20.100000000000001" customHeight="1" x14ac:dyDescent="0.45">
      <c r="G170" s="2"/>
      <c r="I170" s="4"/>
    </row>
    <row r="171" spans="7:9" ht="20.100000000000001" customHeight="1" x14ac:dyDescent="0.45">
      <c r="G171" s="2"/>
      <c r="I171" s="4"/>
    </row>
    <row r="172" spans="7:9" ht="20.100000000000001" customHeight="1" x14ac:dyDescent="0.45">
      <c r="G172" s="2"/>
      <c r="I172" s="4"/>
    </row>
    <row r="173" spans="7:9" ht="20.100000000000001" customHeight="1" x14ac:dyDescent="0.45">
      <c r="G173" s="2"/>
      <c r="I173" s="4"/>
    </row>
    <row r="174" spans="7:9" ht="20.100000000000001" customHeight="1" x14ac:dyDescent="0.45">
      <c r="G174" s="2"/>
      <c r="I174" s="4"/>
    </row>
    <row r="175" spans="7:9" ht="20.100000000000001" customHeight="1" x14ac:dyDescent="0.45">
      <c r="G175" s="2"/>
      <c r="I175" s="4"/>
    </row>
    <row r="176" spans="7:9" ht="20.100000000000001" customHeight="1" x14ac:dyDescent="0.45">
      <c r="G176" s="2"/>
      <c r="I176" s="4"/>
    </row>
    <row r="177" spans="7:9" ht="20.100000000000001" customHeight="1" x14ac:dyDescent="0.45">
      <c r="G177" s="2"/>
      <c r="I177" s="4"/>
    </row>
    <row r="178" spans="7:9" ht="20.100000000000001" customHeight="1" x14ac:dyDescent="0.45">
      <c r="G178" s="2"/>
      <c r="I178" s="4"/>
    </row>
    <row r="179" spans="7:9" ht="20.100000000000001" customHeight="1" x14ac:dyDescent="0.45">
      <c r="G179" s="2"/>
      <c r="I179" s="4"/>
    </row>
    <row r="180" spans="7:9" ht="20.100000000000001" customHeight="1" x14ac:dyDescent="0.45">
      <c r="G180" s="2"/>
      <c r="I180" s="4"/>
    </row>
    <row r="181" spans="7:9" ht="20.100000000000001" customHeight="1" x14ac:dyDescent="0.45">
      <c r="G181" s="2"/>
      <c r="I181" s="4"/>
    </row>
    <row r="182" spans="7:9" ht="20.100000000000001" customHeight="1" x14ac:dyDescent="0.45">
      <c r="G182" s="2"/>
      <c r="I182" s="4"/>
    </row>
    <row r="183" spans="7:9" ht="20.100000000000001" customHeight="1" x14ac:dyDescent="0.45">
      <c r="G183" s="2"/>
      <c r="I183" s="4"/>
    </row>
    <row r="184" spans="7:9" ht="20.100000000000001" customHeight="1" x14ac:dyDescent="0.45">
      <c r="G184" s="2"/>
      <c r="I184" s="4"/>
    </row>
    <row r="185" spans="7:9" ht="20.100000000000001" customHeight="1" x14ac:dyDescent="0.45">
      <c r="G185" s="2"/>
      <c r="I185" s="4"/>
    </row>
    <row r="186" spans="7:9" ht="20.100000000000001" customHeight="1" x14ac:dyDescent="0.45">
      <c r="G186" s="2"/>
      <c r="I186" s="4"/>
    </row>
    <row r="187" spans="7:9" ht="20.100000000000001" customHeight="1" x14ac:dyDescent="0.45">
      <c r="G187" s="2"/>
      <c r="I187" s="4"/>
    </row>
    <row r="188" spans="7:9" ht="20.100000000000001" customHeight="1" x14ac:dyDescent="0.45">
      <c r="G188" s="2"/>
      <c r="I188" s="4"/>
    </row>
    <row r="189" spans="7:9" ht="20.100000000000001" customHeight="1" x14ac:dyDescent="0.45">
      <c r="G189" s="2"/>
      <c r="I189" s="4"/>
    </row>
    <row r="190" spans="7:9" ht="20.100000000000001" customHeight="1" x14ac:dyDescent="0.45">
      <c r="G190" s="2"/>
      <c r="I190" s="4"/>
    </row>
    <row r="191" spans="7:9" ht="20.100000000000001" customHeight="1" x14ac:dyDescent="0.45">
      <c r="G191" s="2"/>
      <c r="I191" s="4"/>
    </row>
    <row r="192" spans="7:9" ht="20.100000000000001" customHeight="1" x14ac:dyDescent="0.45">
      <c r="G192" s="2"/>
      <c r="I192" s="4"/>
    </row>
    <row r="193" spans="7:9" ht="20.100000000000001" customHeight="1" x14ac:dyDescent="0.45">
      <c r="G193" s="2"/>
      <c r="I193" s="4"/>
    </row>
    <row r="194" spans="7:9" ht="20.100000000000001" customHeight="1" x14ac:dyDescent="0.45">
      <c r="G194" s="2"/>
      <c r="I194" s="4"/>
    </row>
    <row r="195" spans="7:9" ht="20.100000000000001" customHeight="1" x14ac:dyDescent="0.45">
      <c r="G195" s="2"/>
      <c r="I195" s="4"/>
    </row>
    <row r="196" spans="7:9" ht="20.100000000000001" customHeight="1" x14ac:dyDescent="0.45">
      <c r="G196" s="2"/>
      <c r="I196" s="4"/>
    </row>
    <row r="197" spans="7:9" ht="20.100000000000001" customHeight="1" x14ac:dyDescent="0.45">
      <c r="G197" s="2"/>
      <c r="I197" s="4"/>
    </row>
    <row r="198" spans="7:9" ht="20.100000000000001" customHeight="1" x14ac:dyDescent="0.45">
      <c r="G198" s="2"/>
      <c r="I198" s="4"/>
    </row>
    <row r="199" spans="7:9" ht="20.100000000000001" customHeight="1" x14ac:dyDescent="0.45">
      <c r="G199" s="2"/>
      <c r="I199" s="4"/>
    </row>
    <row r="200" spans="7:9" ht="20.100000000000001" customHeight="1" x14ac:dyDescent="0.45">
      <c r="G200" s="2"/>
      <c r="I200" s="4"/>
    </row>
    <row r="201" spans="7:9" ht="20.100000000000001" customHeight="1" x14ac:dyDescent="0.45">
      <c r="G201" s="2"/>
      <c r="I201" s="4"/>
    </row>
    <row r="202" spans="7:9" ht="20.100000000000001" customHeight="1" x14ac:dyDescent="0.45">
      <c r="G202" s="2"/>
      <c r="I202" s="4"/>
    </row>
    <row r="203" spans="7:9" ht="20.100000000000001" customHeight="1" x14ac:dyDescent="0.45">
      <c r="G203" s="2"/>
      <c r="I203" s="4"/>
    </row>
    <row r="204" spans="7:9" ht="20.100000000000001" customHeight="1" x14ac:dyDescent="0.45">
      <c r="G204" s="2"/>
      <c r="I204" s="4"/>
    </row>
    <row r="205" spans="7:9" ht="20.100000000000001" customHeight="1" x14ac:dyDescent="0.45">
      <c r="G205" s="2"/>
      <c r="I205" s="4"/>
    </row>
    <row r="206" spans="7:9" ht="20.100000000000001" customHeight="1" x14ac:dyDescent="0.45">
      <c r="G206" s="2"/>
      <c r="I206" s="4"/>
    </row>
    <row r="207" spans="7:9" ht="20.100000000000001" customHeight="1" x14ac:dyDescent="0.45">
      <c r="G207" s="2"/>
      <c r="I207" s="4"/>
    </row>
    <row r="208" spans="7:9" ht="20.100000000000001" customHeight="1" x14ac:dyDescent="0.45">
      <c r="G208" s="2"/>
      <c r="I208" s="4"/>
    </row>
    <row r="209" spans="7:9" ht="20.100000000000001" customHeight="1" x14ac:dyDescent="0.45">
      <c r="G209" s="2"/>
      <c r="I209" s="4"/>
    </row>
    <row r="210" spans="7:9" ht="20.100000000000001" customHeight="1" x14ac:dyDescent="0.45">
      <c r="G210" s="2"/>
      <c r="I210" s="4"/>
    </row>
    <row r="211" spans="7:9" ht="20.100000000000001" customHeight="1" x14ac:dyDescent="0.45">
      <c r="G211" s="2"/>
      <c r="I211" s="4"/>
    </row>
    <row r="212" spans="7:9" ht="20.100000000000001" customHeight="1" x14ac:dyDescent="0.45">
      <c r="G212" s="2"/>
      <c r="I212" s="4"/>
    </row>
    <row r="213" spans="7:9" ht="20.100000000000001" customHeight="1" x14ac:dyDescent="0.45">
      <c r="G213" s="2"/>
      <c r="I213" s="4"/>
    </row>
    <row r="214" spans="7:9" ht="20.100000000000001" customHeight="1" x14ac:dyDescent="0.45">
      <c r="G214" s="2"/>
      <c r="I214" s="4"/>
    </row>
    <row r="215" spans="7:9" ht="20.100000000000001" customHeight="1" x14ac:dyDescent="0.45">
      <c r="G215" s="2"/>
      <c r="I215" s="4"/>
    </row>
    <row r="216" spans="7:9" ht="20.100000000000001" customHeight="1" x14ac:dyDescent="0.45">
      <c r="G216" s="2"/>
      <c r="I216" s="4"/>
    </row>
    <row r="217" spans="7:9" ht="20.100000000000001" customHeight="1" x14ac:dyDescent="0.45">
      <c r="G217" s="2"/>
      <c r="I217" s="4"/>
    </row>
    <row r="218" spans="7:9" ht="20.100000000000001" customHeight="1" x14ac:dyDescent="0.45">
      <c r="G218" s="2"/>
      <c r="I218" s="4"/>
    </row>
    <row r="219" spans="7:9" ht="20.100000000000001" customHeight="1" x14ac:dyDescent="0.45">
      <c r="G219" s="2"/>
      <c r="I219" s="4"/>
    </row>
    <row r="220" spans="7:9" ht="20.100000000000001" customHeight="1" x14ac:dyDescent="0.45">
      <c r="G220" s="2"/>
      <c r="I220" s="4"/>
    </row>
    <row r="221" spans="7:9" ht="20.100000000000001" customHeight="1" x14ac:dyDescent="0.45">
      <c r="G221" s="2"/>
      <c r="I221" s="4"/>
    </row>
    <row r="222" spans="7:9" ht="20.100000000000001" customHeight="1" x14ac:dyDescent="0.45">
      <c r="G222" s="2"/>
      <c r="I222" s="4"/>
    </row>
    <row r="223" spans="7:9" ht="20.100000000000001" customHeight="1" x14ac:dyDescent="0.45">
      <c r="G223" s="2"/>
      <c r="I223" s="4"/>
    </row>
    <row r="224" spans="7:9" ht="20.100000000000001" customHeight="1" x14ac:dyDescent="0.45">
      <c r="G224" s="2"/>
      <c r="I224" s="4"/>
    </row>
    <row r="225" spans="7:9" ht="20.100000000000001" customHeight="1" x14ac:dyDescent="0.45">
      <c r="G225" s="2"/>
      <c r="I225" s="4"/>
    </row>
    <row r="226" spans="7:9" ht="20.100000000000001" customHeight="1" x14ac:dyDescent="0.45">
      <c r="G226" s="2"/>
      <c r="I226" s="4"/>
    </row>
    <row r="227" spans="7:9" ht="20.100000000000001" customHeight="1" x14ac:dyDescent="0.45">
      <c r="G227" s="2"/>
      <c r="I227" s="4"/>
    </row>
    <row r="228" spans="7:9" ht="20.100000000000001" customHeight="1" x14ac:dyDescent="0.45">
      <c r="G228" s="2"/>
      <c r="I228" s="4"/>
    </row>
    <row r="229" spans="7:9" ht="20.100000000000001" customHeight="1" x14ac:dyDescent="0.45">
      <c r="G229" s="2"/>
      <c r="I229" s="4"/>
    </row>
    <row r="230" spans="7:9" ht="20.100000000000001" customHeight="1" x14ac:dyDescent="0.45">
      <c r="G230" s="2"/>
      <c r="I230" s="4"/>
    </row>
    <row r="231" spans="7:9" ht="20.100000000000001" customHeight="1" x14ac:dyDescent="0.45">
      <c r="G231" s="2"/>
      <c r="I231" s="4"/>
    </row>
    <row r="232" spans="7:9" ht="20.100000000000001" customHeight="1" x14ac:dyDescent="0.45">
      <c r="G232" s="2"/>
      <c r="I232" s="4"/>
    </row>
    <row r="233" spans="7:9" ht="20.100000000000001" customHeight="1" x14ac:dyDescent="0.45">
      <c r="G233" s="2"/>
      <c r="I233" s="4"/>
    </row>
    <row r="234" spans="7:9" ht="20.100000000000001" customHeight="1" x14ac:dyDescent="0.45">
      <c r="G234" s="2"/>
      <c r="I234" s="4"/>
    </row>
    <row r="235" spans="7:9" ht="20.100000000000001" customHeight="1" x14ac:dyDescent="0.45">
      <c r="G235" s="2"/>
      <c r="I235" s="4"/>
    </row>
    <row r="236" spans="7:9" ht="20.100000000000001" customHeight="1" x14ac:dyDescent="0.45">
      <c r="G236" s="2"/>
      <c r="I236" s="4"/>
    </row>
    <row r="237" spans="7:9" ht="20.100000000000001" customHeight="1" x14ac:dyDescent="0.45">
      <c r="G237" s="2"/>
      <c r="I237" s="4"/>
    </row>
    <row r="238" spans="7:9" ht="20.100000000000001" customHeight="1" x14ac:dyDescent="0.45">
      <c r="G238" s="2"/>
      <c r="I238" s="4"/>
    </row>
    <row r="239" spans="7:9" ht="20.100000000000001" customHeight="1" x14ac:dyDescent="0.45">
      <c r="G239" s="2"/>
      <c r="I239" s="4"/>
    </row>
    <row r="240" spans="7:9" ht="20.100000000000001" customHeight="1" x14ac:dyDescent="0.45">
      <c r="G240" s="2"/>
      <c r="I240" s="4"/>
    </row>
    <row r="241" spans="7:9" ht="20.100000000000001" customHeight="1" x14ac:dyDescent="0.45">
      <c r="G241" s="2"/>
      <c r="I241" s="4"/>
    </row>
    <row r="242" spans="7:9" ht="20.100000000000001" customHeight="1" x14ac:dyDescent="0.45">
      <c r="G242" s="2"/>
      <c r="I242" s="4"/>
    </row>
    <row r="243" spans="7:9" ht="20.100000000000001" customHeight="1" x14ac:dyDescent="0.45">
      <c r="G243" s="2"/>
      <c r="I243" s="4"/>
    </row>
    <row r="244" spans="7:9" ht="20.100000000000001" customHeight="1" x14ac:dyDescent="0.45">
      <c r="G244" s="2"/>
      <c r="I244" s="4"/>
    </row>
    <row r="245" spans="7:9" ht="20.100000000000001" customHeight="1" x14ac:dyDescent="0.45">
      <c r="G245" s="2"/>
      <c r="I245" s="4"/>
    </row>
    <row r="246" spans="7:9" ht="20.100000000000001" customHeight="1" x14ac:dyDescent="0.45">
      <c r="G246" s="2"/>
      <c r="I246" s="4"/>
    </row>
    <row r="247" spans="7:9" ht="20.100000000000001" customHeight="1" x14ac:dyDescent="0.45">
      <c r="G247" s="2"/>
      <c r="I247" s="4"/>
    </row>
    <row r="248" spans="7:9" ht="20.100000000000001" customHeight="1" x14ac:dyDescent="0.45">
      <c r="G248" s="2"/>
      <c r="I248" s="4"/>
    </row>
    <row r="249" spans="7:9" ht="20.100000000000001" customHeight="1" x14ac:dyDescent="0.45">
      <c r="G249" s="2"/>
      <c r="I249" s="4"/>
    </row>
    <row r="250" spans="7:9" ht="20.100000000000001" customHeight="1" x14ac:dyDescent="0.45">
      <c r="G250" s="2"/>
      <c r="I250" s="4"/>
    </row>
    <row r="251" spans="7:9" ht="20.100000000000001" customHeight="1" x14ac:dyDescent="0.45">
      <c r="G251" s="2"/>
      <c r="I251" s="4"/>
    </row>
    <row r="252" spans="7:9" ht="20.100000000000001" customHeight="1" x14ac:dyDescent="0.45">
      <c r="G252" s="2"/>
      <c r="I252" s="4"/>
    </row>
    <row r="253" spans="7:9" ht="20.100000000000001" customHeight="1" x14ac:dyDescent="0.45">
      <c r="G253" s="2"/>
      <c r="I253" s="4"/>
    </row>
    <row r="254" spans="7:9" ht="20.100000000000001" customHeight="1" x14ac:dyDescent="0.45">
      <c r="G254" s="2"/>
      <c r="I254" s="4"/>
    </row>
    <row r="255" spans="7:9" ht="20.100000000000001" customHeight="1" x14ac:dyDescent="0.45">
      <c r="G255" s="2"/>
      <c r="I255" s="4"/>
    </row>
    <row r="256" spans="7:9" ht="20.100000000000001" customHeight="1" x14ac:dyDescent="0.45">
      <c r="G256" s="2"/>
      <c r="I256" s="4"/>
    </row>
    <row r="257" spans="7:9" ht="20.100000000000001" customHeight="1" x14ac:dyDescent="0.45">
      <c r="G257" s="2"/>
      <c r="I257" s="4"/>
    </row>
    <row r="258" spans="7:9" ht="20.100000000000001" customHeight="1" x14ac:dyDescent="0.45">
      <c r="G258" s="2"/>
      <c r="I258" s="4"/>
    </row>
    <row r="259" spans="7:9" ht="20.100000000000001" customHeight="1" x14ac:dyDescent="0.45">
      <c r="G259" s="2"/>
      <c r="I259" s="4"/>
    </row>
    <row r="260" spans="7:9" ht="20.100000000000001" customHeight="1" x14ac:dyDescent="0.45">
      <c r="G260" s="2"/>
      <c r="I260" s="4"/>
    </row>
    <row r="261" spans="7:9" ht="20.100000000000001" customHeight="1" x14ac:dyDescent="0.45">
      <c r="G261" s="2"/>
      <c r="I261" s="4"/>
    </row>
    <row r="262" spans="7:9" ht="20.100000000000001" customHeight="1" x14ac:dyDescent="0.45">
      <c r="G262" s="2"/>
      <c r="I262" s="4"/>
    </row>
    <row r="263" spans="7:9" ht="20.100000000000001" customHeight="1" x14ac:dyDescent="0.45">
      <c r="G263" s="2"/>
      <c r="I263" s="4"/>
    </row>
    <row r="264" spans="7:9" ht="20.100000000000001" customHeight="1" x14ac:dyDescent="0.45">
      <c r="G264" s="2"/>
      <c r="I264" s="4"/>
    </row>
    <row r="265" spans="7:9" ht="20.100000000000001" customHeight="1" x14ac:dyDescent="0.45">
      <c r="G265" s="2"/>
      <c r="I265" s="4"/>
    </row>
    <row r="266" spans="7:9" ht="20.100000000000001" customHeight="1" x14ac:dyDescent="0.45">
      <c r="G266" s="2"/>
      <c r="I266" s="4"/>
    </row>
    <row r="267" spans="7:9" ht="20.100000000000001" customHeight="1" x14ac:dyDescent="0.45">
      <c r="G267" s="2"/>
      <c r="I267" s="4"/>
    </row>
    <row r="268" spans="7:9" ht="20.100000000000001" customHeight="1" x14ac:dyDescent="0.45">
      <c r="G268" s="2"/>
      <c r="I268" s="4"/>
    </row>
    <row r="269" spans="7:9" ht="20.100000000000001" customHeight="1" x14ac:dyDescent="0.45">
      <c r="G269" s="2"/>
      <c r="I269" s="4"/>
    </row>
    <row r="270" spans="7:9" ht="20.100000000000001" customHeight="1" x14ac:dyDescent="0.45">
      <c r="G270" s="2"/>
      <c r="I270" s="4"/>
    </row>
    <row r="271" spans="7:9" ht="20.100000000000001" customHeight="1" x14ac:dyDescent="0.45">
      <c r="G271" s="2"/>
      <c r="I271" s="4"/>
    </row>
    <row r="272" spans="7:9" ht="20.100000000000001" customHeight="1" x14ac:dyDescent="0.45">
      <c r="G272" s="2"/>
      <c r="I272" s="4"/>
    </row>
    <row r="273" spans="7:9" ht="20.100000000000001" customHeight="1" x14ac:dyDescent="0.45">
      <c r="G273" s="2"/>
      <c r="I273" s="4"/>
    </row>
    <row r="274" spans="7:9" ht="20.100000000000001" customHeight="1" x14ac:dyDescent="0.45">
      <c r="G274" s="2"/>
      <c r="I274" s="4"/>
    </row>
    <row r="275" spans="7:9" ht="20.100000000000001" customHeight="1" x14ac:dyDescent="0.45">
      <c r="G275" s="2"/>
      <c r="I275" s="4"/>
    </row>
    <row r="276" spans="7:9" ht="20.100000000000001" customHeight="1" x14ac:dyDescent="0.45">
      <c r="G276" s="2"/>
      <c r="I276" s="4"/>
    </row>
    <row r="277" spans="7:9" ht="20.100000000000001" customHeight="1" x14ac:dyDescent="0.45">
      <c r="G277" s="2"/>
      <c r="I277" s="4"/>
    </row>
    <row r="278" spans="7:9" ht="20.100000000000001" customHeight="1" x14ac:dyDescent="0.45">
      <c r="G278" s="2"/>
      <c r="I278" s="4"/>
    </row>
    <row r="279" spans="7:9" ht="20.100000000000001" customHeight="1" x14ac:dyDescent="0.45">
      <c r="G279" s="2"/>
      <c r="I279" s="4"/>
    </row>
    <row r="280" spans="7:9" ht="20.100000000000001" customHeight="1" x14ac:dyDescent="0.45">
      <c r="G280" s="2"/>
      <c r="I280" s="4"/>
    </row>
    <row r="281" spans="7:9" ht="20.100000000000001" customHeight="1" x14ac:dyDescent="0.45">
      <c r="G281" s="2"/>
      <c r="I281" s="4"/>
    </row>
    <row r="282" spans="7:9" ht="20.100000000000001" customHeight="1" x14ac:dyDescent="0.45">
      <c r="G282" s="2"/>
      <c r="I282" s="4"/>
    </row>
    <row r="283" spans="7:9" ht="20.100000000000001" customHeight="1" x14ac:dyDescent="0.45">
      <c r="G283" s="2"/>
      <c r="I283" s="4"/>
    </row>
    <row r="284" spans="7:9" ht="20.100000000000001" customHeight="1" x14ac:dyDescent="0.45">
      <c r="G284" s="2"/>
      <c r="I284" s="4"/>
    </row>
    <row r="285" spans="7:9" ht="20.100000000000001" customHeight="1" x14ac:dyDescent="0.45">
      <c r="G285" s="2"/>
      <c r="I285" s="4"/>
    </row>
    <row r="286" spans="7:9" ht="20.100000000000001" customHeight="1" x14ac:dyDescent="0.45">
      <c r="G286" s="2"/>
      <c r="I286" s="4"/>
    </row>
    <row r="287" spans="7:9" ht="20.100000000000001" customHeight="1" x14ac:dyDescent="0.45">
      <c r="G287" s="2"/>
      <c r="I287" s="4"/>
    </row>
    <row r="288" spans="7:9" ht="20.100000000000001" customHeight="1" x14ac:dyDescent="0.45">
      <c r="G288" s="2"/>
      <c r="I288" s="4"/>
    </row>
    <row r="289" spans="7:9" ht="20.100000000000001" customHeight="1" x14ac:dyDescent="0.45">
      <c r="G289" s="2"/>
      <c r="I289" s="4"/>
    </row>
    <row r="290" spans="7:9" ht="20.100000000000001" customHeight="1" x14ac:dyDescent="0.45">
      <c r="G290" s="2"/>
      <c r="I290" s="4"/>
    </row>
    <row r="291" spans="7:9" ht="20.100000000000001" customHeight="1" x14ac:dyDescent="0.45">
      <c r="G291" s="2"/>
      <c r="I291" s="4"/>
    </row>
    <row r="292" spans="7:9" ht="20.100000000000001" customHeight="1" x14ac:dyDescent="0.45">
      <c r="G292" s="2"/>
      <c r="I292" s="4"/>
    </row>
    <row r="293" spans="7:9" ht="20.100000000000001" customHeight="1" x14ac:dyDescent="0.45">
      <c r="G293" s="2"/>
      <c r="I293" s="4"/>
    </row>
    <row r="294" spans="7:9" ht="20.100000000000001" customHeight="1" x14ac:dyDescent="0.45">
      <c r="G294" s="2"/>
      <c r="I294" s="4"/>
    </row>
    <row r="295" spans="7:9" ht="20.100000000000001" customHeight="1" x14ac:dyDescent="0.45">
      <c r="G295" s="2"/>
      <c r="I295" s="4"/>
    </row>
    <row r="296" spans="7:9" ht="20.100000000000001" customHeight="1" x14ac:dyDescent="0.45">
      <c r="G296" s="2"/>
      <c r="I296" s="4"/>
    </row>
    <row r="297" spans="7:9" ht="20.100000000000001" customHeight="1" x14ac:dyDescent="0.45">
      <c r="G297" s="2"/>
      <c r="I297" s="4"/>
    </row>
    <row r="298" spans="7:9" ht="20.100000000000001" customHeight="1" x14ac:dyDescent="0.45">
      <c r="G298" s="2"/>
      <c r="I298" s="4"/>
    </row>
    <row r="299" spans="7:9" ht="20.100000000000001" customHeight="1" x14ac:dyDescent="0.45">
      <c r="G299" s="2"/>
      <c r="I299" s="4"/>
    </row>
    <row r="300" spans="7:9" ht="20.100000000000001" customHeight="1" x14ac:dyDescent="0.45">
      <c r="G300" s="2"/>
      <c r="I300" s="4"/>
    </row>
    <row r="301" spans="7:9" ht="20.100000000000001" customHeight="1" x14ac:dyDescent="0.45">
      <c r="G301" s="2"/>
      <c r="I301" s="4"/>
    </row>
    <row r="302" spans="7:9" ht="20.100000000000001" customHeight="1" x14ac:dyDescent="0.45">
      <c r="G302" s="2"/>
      <c r="I302" s="4"/>
    </row>
    <row r="303" spans="7:9" ht="20.100000000000001" customHeight="1" x14ac:dyDescent="0.45">
      <c r="G303" s="2"/>
      <c r="I303" s="4"/>
    </row>
    <row r="304" spans="7:9" ht="20.100000000000001" customHeight="1" x14ac:dyDescent="0.45">
      <c r="G304" s="2"/>
      <c r="I304" s="4"/>
    </row>
    <row r="305" spans="7:9" ht="20.100000000000001" customHeight="1" x14ac:dyDescent="0.45">
      <c r="G305" s="2"/>
      <c r="I305" s="4"/>
    </row>
    <row r="306" spans="7:9" ht="20.100000000000001" customHeight="1" x14ac:dyDescent="0.45">
      <c r="G306" s="2"/>
      <c r="I306" s="4"/>
    </row>
    <row r="307" spans="7:9" ht="20.100000000000001" customHeight="1" x14ac:dyDescent="0.45">
      <c r="G307" s="2"/>
      <c r="I307" s="4"/>
    </row>
    <row r="308" spans="7:9" ht="20.100000000000001" customHeight="1" x14ac:dyDescent="0.45">
      <c r="G308" s="2"/>
      <c r="I308" s="4"/>
    </row>
    <row r="309" spans="7:9" ht="20.100000000000001" customHeight="1" x14ac:dyDescent="0.45">
      <c r="G309" s="2"/>
      <c r="I309" s="4"/>
    </row>
    <row r="310" spans="7:9" ht="20.100000000000001" customHeight="1" x14ac:dyDescent="0.45">
      <c r="G310" s="2"/>
      <c r="I310" s="4"/>
    </row>
    <row r="311" spans="7:9" ht="20.100000000000001" customHeight="1" x14ac:dyDescent="0.45">
      <c r="G311" s="2"/>
      <c r="I311" s="4"/>
    </row>
    <row r="312" spans="7:9" ht="20.100000000000001" customHeight="1" x14ac:dyDescent="0.45">
      <c r="G312" s="2"/>
      <c r="I312" s="4"/>
    </row>
    <row r="313" spans="7:9" ht="20.100000000000001" customHeight="1" x14ac:dyDescent="0.45">
      <c r="G313" s="2"/>
      <c r="I313" s="4"/>
    </row>
    <row r="314" spans="7:9" ht="20.100000000000001" customHeight="1" x14ac:dyDescent="0.45">
      <c r="G314" s="2"/>
      <c r="I314" s="4"/>
    </row>
    <row r="315" spans="7:9" ht="20.100000000000001" customHeight="1" x14ac:dyDescent="0.45">
      <c r="G315" s="2"/>
      <c r="I315" s="4"/>
    </row>
    <row r="316" spans="7:9" ht="20.100000000000001" customHeight="1" x14ac:dyDescent="0.45">
      <c r="G316" s="2"/>
      <c r="I316" s="4"/>
    </row>
    <row r="317" spans="7:9" ht="20.100000000000001" customHeight="1" x14ac:dyDescent="0.45">
      <c r="G317" s="2"/>
      <c r="I317" s="4"/>
    </row>
    <row r="318" spans="7:9" ht="20.100000000000001" customHeight="1" x14ac:dyDescent="0.45">
      <c r="G318" s="2"/>
      <c r="I318" s="4"/>
    </row>
    <row r="319" spans="7:9" ht="20.100000000000001" customHeight="1" x14ac:dyDescent="0.45">
      <c r="G319" s="2"/>
      <c r="I319" s="4"/>
    </row>
    <row r="320" spans="7:9" ht="20.100000000000001" customHeight="1" x14ac:dyDescent="0.45">
      <c r="G320" s="2"/>
      <c r="I320" s="4"/>
    </row>
    <row r="321" spans="7:9" ht="20.100000000000001" customHeight="1" x14ac:dyDescent="0.45">
      <c r="G321" s="2"/>
      <c r="I321" s="4"/>
    </row>
    <row r="322" spans="7:9" ht="20.100000000000001" customHeight="1" x14ac:dyDescent="0.45">
      <c r="G322" s="2"/>
      <c r="I322" s="4"/>
    </row>
    <row r="323" spans="7:9" ht="20.100000000000001" customHeight="1" x14ac:dyDescent="0.45">
      <c r="G323" s="2"/>
      <c r="I323" s="4"/>
    </row>
    <row r="324" spans="7:9" ht="20.100000000000001" customHeight="1" x14ac:dyDescent="0.45">
      <c r="G324" s="2"/>
      <c r="I324" s="4"/>
    </row>
    <row r="325" spans="7:9" ht="20.100000000000001" customHeight="1" x14ac:dyDescent="0.45">
      <c r="G325" s="2"/>
      <c r="I325" s="4"/>
    </row>
    <row r="326" spans="7:9" ht="20.100000000000001" customHeight="1" x14ac:dyDescent="0.45">
      <c r="G326" s="2"/>
      <c r="I326" s="4"/>
    </row>
    <row r="327" spans="7:9" ht="20.100000000000001" customHeight="1" x14ac:dyDescent="0.45">
      <c r="G327" s="2"/>
      <c r="I327" s="4"/>
    </row>
    <row r="328" spans="7:9" ht="20.100000000000001" customHeight="1" x14ac:dyDescent="0.45">
      <c r="G328" s="2"/>
      <c r="I328" s="4"/>
    </row>
    <row r="329" spans="7:9" ht="20.100000000000001" customHeight="1" x14ac:dyDescent="0.45">
      <c r="G329" s="2"/>
      <c r="I329" s="4"/>
    </row>
    <row r="330" spans="7:9" ht="20.100000000000001" customHeight="1" x14ac:dyDescent="0.45">
      <c r="G330" s="2"/>
      <c r="I330" s="4"/>
    </row>
    <row r="331" spans="7:9" ht="20.100000000000001" customHeight="1" x14ac:dyDescent="0.45">
      <c r="G331" s="2"/>
      <c r="I331" s="4"/>
    </row>
    <row r="332" spans="7:9" ht="20.100000000000001" customHeight="1" x14ac:dyDescent="0.45">
      <c r="G332" s="2"/>
      <c r="I332" s="4"/>
    </row>
    <row r="333" spans="7:9" ht="20.100000000000001" customHeight="1" x14ac:dyDescent="0.45">
      <c r="G333" s="2"/>
      <c r="I333" s="4"/>
    </row>
    <row r="334" spans="7:9" ht="20.100000000000001" customHeight="1" x14ac:dyDescent="0.45">
      <c r="G334" s="2"/>
      <c r="I334" s="4"/>
    </row>
    <row r="335" spans="7:9" ht="20.100000000000001" customHeight="1" x14ac:dyDescent="0.45">
      <c r="G335" s="2"/>
      <c r="I335" s="4"/>
    </row>
    <row r="336" spans="7:9" ht="20.100000000000001" customHeight="1" x14ac:dyDescent="0.45">
      <c r="G336" s="2"/>
      <c r="I336" s="4"/>
    </row>
    <row r="337" spans="7:9" ht="20.100000000000001" customHeight="1" x14ac:dyDescent="0.45">
      <c r="G337" s="2"/>
      <c r="I337" s="4"/>
    </row>
    <row r="338" spans="7:9" ht="20.100000000000001" customHeight="1" x14ac:dyDescent="0.45">
      <c r="G338" s="2"/>
      <c r="I338" s="4"/>
    </row>
    <row r="339" spans="7:9" ht="20.100000000000001" customHeight="1" x14ac:dyDescent="0.45">
      <c r="G339" s="2"/>
      <c r="I339" s="4"/>
    </row>
    <row r="340" spans="7:9" ht="20.100000000000001" customHeight="1" x14ac:dyDescent="0.45">
      <c r="G340" s="2"/>
      <c r="I340" s="4"/>
    </row>
    <row r="341" spans="7:9" ht="20.100000000000001" customHeight="1" x14ac:dyDescent="0.45">
      <c r="G341" s="2"/>
      <c r="I341" s="4"/>
    </row>
    <row r="342" spans="7:9" ht="20.100000000000001" customHeight="1" x14ac:dyDescent="0.45">
      <c r="G342" s="2"/>
      <c r="I342" s="4"/>
    </row>
    <row r="343" spans="7:9" ht="20.100000000000001" customHeight="1" x14ac:dyDescent="0.45">
      <c r="G343" s="2"/>
      <c r="I343" s="4"/>
    </row>
    <row r="344" spans="7:9" ht="20.100000000000001" customHeight="1" x14ac:dyDescent="0.45">
      <c r="G344" s="2"/>
      <c r="I344" s="4"/>
    </row>
    <row r="345" spans="7:9" ht="20.100000000000001" customHeight="1" x14ac:dyDescent="0.45">
      <c r="G345" s="2"/>
      <c r="I345" s="4"/>
    </row>
    <row r="346" spans="7:9" ht="20.100000000000001" customHeight="1" x14ac:dyDescent="0.45">
      <c r="G346" s="2"/>
      <c r="I346" s="4"/>
    </row>
    <row r="347" spans="7:9" ht="20.100000000000001" customHeight="1" x14ac:dyDescent="0.45">
      <c r="G347" s="2"/>
      <c r="I347" s="4"/>
    </row>
    <row r="348" spans="7:9" ht="20.100000000000001" customHeight="1" x14ac:dyDescent="0.45">
      <c r="G348" s="2"/>
      <c r="I348" s="4"/>
    </row>
    <row r="349" spans="7:9" ht="20.100000000000001" customHeight="1" x14ac:dyDescent="0.45">
      <c r="G349" s="2"/>
      <c r="I349" s="4"/>
    </row>
    <row r="350" spans="7:9" ht="20.100000000000001" customHeight="1" x14ac:dyDescent="0.45">
      <c r="G350" s="2"/>
      <c r="I350" s="4"/>
    </row>
    <row r="351" spans="7:9" ht="20.100000000000001" customHeight="1" x14ac:dyDescent="0.45">
      <c r="G351" s="2"/>
      <c r="I351" s="4"/>
    </row>
    <row r="352" spans="7:9" ht="20.100000000000001" customHeight="1" x14ac:dyDescent="0.45">
      <c r="G352" s="2"/>
      <c r="I352" s="4"/>
    </row>
    <row r="353" spans="7:9" ht="20.100000000000001" customHeight="1" x14ac:dyDescent="0.45">
      <c r="G353" s="2"/>
      <c r="I353" s="4"/>
    </row>
    <row r="354" spans="7:9" ht="20.100000000000001" customHeight="1" x14ac:dyDescent="0.45">
      <c r="G354" s="2"/>
      <c r="I354" s="4"/>
    </row>
    <row r="355" spans="7:9" ht="20.100000000000001" customHeight="1" x14ac:dyDescent="0.45">
      <c r="G355" s="2"/>
      <c r="I355" s="4"/>
    </row>
    <row r="356" spans="7:9" ht="20.100000000000001" customHeight="1" x14ac:dyDescent="0.45">
      <c r="G356" s="2"/>
      <c r="I356" s="4"/>
    </row>
    <row r="357" spans="7:9" ht="20.100000000000001" customHeight="1" x14ac:dyDescent="0.45">
      <c r="G357" s="2"/>
      <c r="I357" s="4"/>
    </row>
    <row r="358" spans="7:9" ht="20.100000000000001" customHeight="1" x14ac:dyDescent="0.45">
      <c r="G358" s="2"/>
      <c r="I358" s="4"/>
    </row>
    <row r="359" spans="7:9" ht="20.100000000000001" customHeight="1" x14ac:dyDescent="0.45">
      <c r="G359" s="2"/>
      <c r="I359" s="4"/>
    </row>
    <row r="360" spans="7:9" ht="20.100000000000001" customHeight="1" x14ac:dyDescent="0.45">
      <c r="G360" s="2"/>
      <c r="I360" s="4"/>
    </row>
    <row r="361" spans="7:9" ht="20.100000000000001" customHeight="1" x14ac:dyDescent="0.45">
      <c r="G361" s="2"/>
      <c r="I361" s="4"/>
    </row>
    <row r="362" spans="7:9" ht="20.100000000000001" customHeight="1" x14ac:dyDescent="0.45">
      <c r="G362" s="2"/>
      <c r="I362" s="4"/>
    </row>
    <row r="363" spans="7:9" ht="20.100000000000001" customHeight="1" x14ac:dyDescent="0.45">
      <c r="G363" s="2"/>
      <c r="I363" s="4"/>
    </row>
    <row r="364" spans="7:9" ht="20.100000000000001" customHeight="1" x14ac:dyDescent="0.45">
      <c r="G364" s="2"/>
      <c r="I364" s="4"/>
    </row>
    <row r="365" spans="7:9" ht="20.100000000000001" customHeight="1" x14ac:dyDescent="0.45">
      <c r="G365" s="2"/>
      <c r="I365" s="4"/>
    </row>
    <row r="366" spans="7:9" ht="20.100000000000001" customHeight="1" x14ac:dyDescent="0.45">
      <c r="G366" s="2"/>
      <c r="I366" s="4"/>
    </row>
    <row r="367" spans="7:9" ht="20.100000000000001" customHeight="1" x14ac:dyDescent="0.45">
      <c r="G367" s="2"/>
      <c r="I367" s="4"/>
    </row>
    <row r="368" spans="7:9" ht="20.100000000000001" customHeight="1" x14ac:dyDescent="0.45">
      <c r="G368" s="2"/>
      <c r="I368" s="4"/>
    </row>
    <row r="369" spans="7:9" ht="20.100000000000001" customHeight="1" x14ac:dyDescent="0.45">
      <c r="G369" s="2"/>
      <c r="I369" s="4"/>
    </row>
    <row r="370" spans="7:9" ht="20.100000000000001" customHeight="1" x14ac:dyDescent="0.45">
      <c r="G370" s="2"/>
      <c r="I370" s="4"/>
    </row>
    <row r="371" spans="7:9" ht="20.100000000000001" customHeight="1" x14ac:dyDescent="0.45">
      <c r="G371" s="2"/>
      <c r="I371" s="4"/>
    </row>
    <row r="372" spans="7:9" ht="20.100000000000001" customHeight="1" x14ac:dyDescent="0.45">
      <c r="G372" s="2"/>
      <c r="I372" s="4"/>
    </row>
    <row r="373" spans="7:9" ht="20.100000000000001" customHeight="1" x14ac:dyDescent="0.45">
      <c r="G373" s="2"/>
      <c r="I373" s="4"/>
    </row>
    <row r="374" spans="7:9" ht="20.100000000000001" customHeight="1" x14ac:dyDescent="0.45">
      <c r="G374" s="2"/>
      <c r="I374" s="4"/>
    </row>
    <row r="375" spans="7:9" ht="20.100000000000001" customHeight="1" x14ac:dyDescent="0.45">
      <c r="G375" s="2"/>
      <c r="I375" s="4"/>
    </row>
    <row r="376" spans="7:9" ht="20.100000000000001" customHeight="1" x14ac:dyDescent="0.45">
      <c r="G376" s="2"/>
      <c r="I376" s="4"/>
    </row>
    <row r="377" spans="7:9" ht="20.100000000000001" customHeight="1" x14ac:dyDescent="0.45">
      <c r="G377" s="2"/>
      <c r="I377" s="4"/>
    </row>
    <row r="378" spans="7:9" ht="20.100000000000001" customHeight="1" x14ac:dyDescent="0.45">
      <c r="G378" s="2"/>
      <c r="I378" s="4"/>
    </row>
    <row r="379" spans="7:9" ht="20.100000000000001" customHeight="1" x14ac:dyDescent="0.45">
      <c r="G379" s="2"/>
      <c r="I379" s="4"/>
    </row>
    <row r="380" spans="7:9" ht="20.100000000000001" customHeight="1" x14ac:dyDescent="0.45">
      <c r="G380" s="2"/>
      <c r="I380" s="4"/>
    </row>
    <row r="381" spans="7:9" ht="20.100000000000001" customHeight="1" x14ac:dyDescent="0.45">
      <c r="G381" s="2"/>
      <c r="I381" s="4"/>
    </row>
    <row r="382" spans="7:9" ht="20.100000000000001" customHeight="1" x14ac:dyDescent="0.45">
      <c r="G382" s="2"/>
      <c r="I382" s="4"/>
    </row>
    <row r="383" spans="7:9" ht="20.100000000000001" customHeight="1" x14ac:dyDescent="0.45">
      <c r="G383" s="2"/>
      <c r="I383" s="4"/>
    </row>
    <row r="384" spans="7:9" ht="20.100000000000001" customHeight="1" x14ac:dyDescent="0.45">
      <c r="G384" s="2"/>
      <c r="I384" s="4"/>
    </row>
    <row r="385" spans="7:9" ht="20.100000000000001" customHeight="1" x14ac:dyDescent="0.45">
      <c r="G385" s="2"/>
      <c r="I385" s="4"/>
    </row>
    <row r="386" spans="7:9" ht="20.100000000000001" customHeight="1" x14ac:dyDescent="0.45">
      <c r="G386" s="2"/>
      <c r="I386" s="4"/>
    </row>
    <row r="387" spans="7:9" ht="20.100000000000001" customHeight="1" x14ac:dyDescent="0.45">
      <c r="G387" s="2"/>
      <c r="I387" s="4"/>
    </row>
    <row r="388" spans="7:9" ht="20.100000000000001" customHeight="1" x14ac:dyDescent="0.45">
      <c r="G388" s="2"/>
      <c r="I388" s="4"/>
    </row>
    <row r="389" spans="7:9" ht="20.100000000000001" customHeight="1" x14ac:dyDescent="0.45">
      <c r="G389" s="2"/>
      <c r="I389" s="4"/>
    </row>
    <row r="390" spans="7:9" ht="20.100000000000001" customHeight="1" x14ac:dyDescent="0.45">
      <c r="G390" s="2"/>
      <c r="I390" s="4"/>
    </row>
    <row r="391" spans="7:9" ht="20.100000000000001" customHeight="1" x14ac:dyDescent="0.45">
      <c r="G391" s="2"/>
      <c r="I391" s="4"/>
    </row>
    <row r="392" spans="7:9" ht="20.100000000000001" customHeight="1" x14ac:dyDescent="0.45">
      <c r="G392" s="2"/>
      <c r="I392" s="4"/>
    </row>
    <row r="393" spans="7:9" ht="20.100000000000001" customHeight="1" x14ac:dyDescent="0.45">
      <c r="G393" s="2"/>
      <c r="I393" s="4"/>
    </row>
    <row r="394" spans="7:9" ht="20.100000000000001" customHeight="1" x14ac:dyDescent="0.45">
      <c r="G394" s="2"/>
      <c r="I394" s="4"/>
    </row>
    <row r="395" spans="7:9" ht="20.100000000000001" customHeight="1" x14ac:dyDescent="0.45">
      <c r="G395" s="2"/>
      <c r="I395" s="4"/>
    </row>
    <row r="396" spans="7:9" ht="20.100000000000001" customHeight="1" x14ac:dyDescent="0.45">
      <c r="G396" s="2"/>
      <c r="I396" s="4"/>
    </row>
    <row r="397" spans="7:9" ht="20.100000000000001" customHeight="1" x14ac:dyDescent="0.45">
      <c r="G397" s="2"/>
      <c r="I397" s="4"/>
    </row>
    <row r="398" spans="7:9" ht="20.100000000000001" customHeight="1" x14ac:dyDescent="0.45">
      <c r="G398" s="2"/>
      <c r="I398" s="4"/>
    </row>
    <row r="399" spans="7:9" ht="20.100000000000001" customHeight="1" x14ac:dyDescent="0.45">
      <c r="G399" s="2"/>
      <c r="I399" s="4"/>
    </row>
    <row r="400" spans="7:9" ht="20.100000000000001" customHeight="1" x14ac:dyDescent="0.45">
      <c r="G400" s="2"/>
      <c r="I400" s="4"/>
    </row>
    <row r="401" spans="7:9" ht="20.100000000000001" customHeight="1" x14ac:dyDescent="0.45">
      <c r="G401" s="2"/>
      <c r="I401" s="4"/>
    </row>
    <row r="402" spans="7:9" ht="20.100000000000001" customHeight="1" x14ac:dyDescent="0.45">
      <c r="G402" s="2"/>
      <c r="I402" s="4"/>
    </row>
    <row r="403" spans="7:9" ht="20.100000000000001" customHeight="1" x14ac:dyDescent="0.45">
      <c r="G403" s="2"/>
      <c r="I403" s="4"/>
    </row>
    <row r="404" spans="7:9" ht="20.100000000000001" customHeight="1" x14ac:dyDescent="0.45">
      <c r="G404" s="2"/>
      <c r="I404" s="4"/>
    </row>
    <row r="405" spans="7:9" ht="20.100000000000001" customHeight="1" x14ac:dyDescent="0.45">
      <c r="G405" s="2"/>
      <c r="I405" s="4"/>
    </row>
    <row r="406" spans="7:9" ht="20.100000000000001" customHeight="1" x14ac:dyDescent="0.45">
      <c r="G406" s="2"/>
      <c r="I406" s="4"/>
    </row>
    <row r="407" spans="7:9" ht="20.100000000000001" customHeight="1" x14ac:dyDescent="0.45">
      <c r="G407" s="2"/>
      <c r="I407" s="4"/>
    </row>
    <row r="408" spans="7:9" ht="20.100000000000001" customHeight="1" x14ac:dyDescent="0.45">
      <c r="G408" s="2"/>
      <c r="I408" s="4"/>
    </row>
    <row r="409" spans="7:9" ht="20.100000000000001" customHeight="1" x14ac:dyDescent="0.45">
      <c r="G409" s="2"/>
      <c r="I409" s="4"/>
    </row>
    <row r="410" spans="7:9" ht="20.100000000000001" customHeight="1" x14ac:dyDescent="0.45">
      <c r="G410" s="2"/>
      <c r="I410" s="4"/>
    </row>
    <row r="411" spans="7:9" ht="20.100000000000001" customHeight="1" x14ac:dyDescent="0.45">
      <c r="G411" s="2"/>
      <c r="I411" s="4"/>
    </row>
    <row r="412" spans="7:9" ht="20.100000000000001" customHeight="1" x14ac:dyDescent="0.45">
      <c r="G412" s="2"/>
      <c r="I412" s="4"/>
    </row>
    <row r="413" spans="7:9" ht="20.100000000000001" customHeight="1" x14ac:dyDescent="0.45">
      <c r="G413" s="2"/>
      <c r="I413" s="4"/>
    </row>
    <row r="414" spans="7:9" ht="20.100000000000001" customHeight="1" x14ac:dyDescent="0.45">
      <c r="G414" s="2"/>
      <c r="I414" s="4"/>
    </row>
    <row r="415" spans="7:9" ht="20.100000000000001" customHeight="1" x14ac:dyDescent="0.45">
      <c r="G415" s="2"/>
      <c r="I415" s="4"/>
    </row>
    <row r="416" spans="7:9" ht="20.100000000000001" customHeight="1" x14ac:dyDescent="0.45">
      <c r="G416" s="2"/>
      <c r="I416" s="4"/>
    </row>
    <row r="417" spans="7:9" ht="20.100000000000001" customHeight="1" x14ac:dyDescent="0.45">
      <c r="G417" s="2"/>
      <c r="I417" s="4"/>
    </row>
    <row r="418" spans="7:9" ht="20.100000000000001" customHeight="1" x14ac:dyDescent="0.45">
      <c r="G418" s="2"/>
      <c r="I418" s="4"/>
    </row>
    <row r="419" spans="7:9" ht="20.100000000000001" customHeight="1" x14ac:dyDescent="0.45">
      <c r="G419" s="2"/>
      <c r="I419" s="4"/>
    </row>
    <row r="420" spans="7:9" ht="20.100000000000001" customHeight="1" x14ac:dyDescent="0.45">
      <c r="G420" s="2"/>
      <c r="I420" s="4"/>
    </row>
    <row r="421" spans="7:9" ht="20.100000000000001" customHeight="1" x14ac:dyDescent="0.45">
      <c r="G421" s="2"/>
      <c r="I421" s="4"/>
    </row>
    <row r="422" spans="7:9" ht="20.100000000000001" customHeight="1" x14ac:dyDescent="0.45">
      <c r="G422" s="2"/>
      <c r="I422" s="4"/>
    </row>
    <row r="423" spans="7:9" ht="20.100000000000001" customHeight="1" x14ac:dyDescent="0.45">
      <c r="G423" s="2"/>
      <c r="I423" s="4"/>
    </row>
    <row r="424" spans="7:9" ht="20.100000000000001" customHeight="1" x14ac:dyDescent="0.45">
      <c r="G424" s="2"/>
      <c r="I424" s="4"/>
    </row>
    <row r="425" spans="7:9" ht="20.100000000000001" customHeight="1" x14ac:dyDescent="0.45">
      <c r="G425" s="2"/>
      <c r="I425" s="4"/>
    </row>
    <row r="426" spans="7:9" ht="20.100000000000001" customHeight="1" x14ac:dyDescent="0.45">
      <c r="G426" s="2"/>
      <c r="I426" s="4"/>
    </row>
    <row r="427" spans="7:9" ht="20.100000000000001" customHeight="1" x14ac:dyDescent="0.45">
      <c r="G427" s="2"/>
      <c r="I427" s="4"/>
    </row>
    <row r="428" spans="7:9" ht="20.100000000000001" customHeight="1" x14ac:dyDescent="0.45">
      <c r="G428" s="2"/>
      <c r="I428" s="4"/>
    </row>
    <row r="429" spans="7:9" ht="20.100000000000001" customHeight="1" x14ac:dyDescent="0.45">
      <c r="G429" s="2"/>
      <c r="I429" s="4"/>
    </row>
    <row r="430" spans="7:9" ht="20.100000000000001" customHeight="1" x14ac:dyDescent="0.45">
      <c r="G430" s="2"/>
      <c r="I430" s="4"/>
    </row>
    <row r="431" spans="7:9" ht="20.100000000000001" customHeight="1" x14ac:dyDescent="0.45">
      <c r="G431" s="2"/>
      <c r="I431" s="4"/>
    </row>
    <row r="432" spans="7:9" ht="20.100000000000001" customHeight="1" x14ac:dyDescent="0.45">
      <c r="G432" s="2"/>
      <c r="I432" s="4"/>
    </row>
    <row r="433" spans="7:9" ht="20.100000000000001" customHeight="1" x14ac:dyDescent="0.45">
      <c r="G433" s="2"/>
      <c r="I433" s="4"/>
    </row>
    <row r="434" spans="7:9" ht="20.100000000000001" customHeight="1" x14ac:dyDescent="0.45">
      <c r="G434" s="2"/>
      <c r="I434" s="4"/>
    </row>
    <row r="435" spans="7:9" ht="20.100000000000001" customHeight="1" x14ac:dyDescent="0.45">
      <c r="G435" s="2"/>
      <c r="I435" s="4"/>
    </row>
    <row r="436" spans="7:9" ht="20.100000000000001" customHeight="1" x14ac:dyDescent="0.45">
      <c r="G436" s="2"/>
      <c r="I436" s="4"/>
    </row>
    <row r="437" spans="7:9" ht="20.100000000000001" customHeight="1" x14ac:dyDescent="0.45">
      <c r="G437" s="2"/>
      <c r="I437" s="4"/>
    </row>
    <row r="438" spans="7:9" ht="20.100000000000001" customHeight="1" x14ac:dyDescent="0.45">
      <c r="G438" s="2"/>
      <c r="I438" s="4"/>
    </row>
    <row r="439" spans="7:9" ht="20.100000000000001" customHeight="1" x14ac:dyDescent="0.45">
      <c r="G439" s="2"/>
      <c r="I439" s="4"/>
    </row>
    <row r="440" spans="7:9" ht="20.100000000000001" customHeight="1" x14ac:dyDescent="0.45">
      <c r="G440" s="2"/>
      <c r="I440" s="4"/>
    </row>
    <row r="441" spans="7:9" ht="20.100000000000001" customHeight="1" x14ac:dyDescent="0.45">
      <c r="G441" s="2"/>
      <c r="I441" s="4"/>
    </row>
    <row r="442" spans="7:9" ht="20.100000000000001" customHeight="1" x14ac:dyDescent="0.45">
      <c r="G442" s="2"/>
      <c r="I442" s="4"/>
    </row>
    <row r="443" spans="7:9" ht="20.100000000000001" customHeight="1" x14ac:dyDescent="0.45">
      <c r="G443" s="2"/>
      <c r="I443" s="4"/>
    </row>
    <row r="444" spans="7:9" ht="20.100000000000001" customHeight="1" x14ac:dyDescent="0.45">
      <c r="G444" s="2"/>
      <c r="I444" s="4"/>
    </row>
    <row r="445" spans="7:9" ht="20.100000000000001" customHeight="1" x14ac:dyDescent="0.45">
      <c r="G445" s="2"/>
      <c r="I445" s="4"/>
    </row>
    <row r="446" spans="7:9" ht="20.100000000000001" customHeight="1" x14ac:dyDescent="0.45">
      <c r="G446" s="2"/>
      <c r="I446" s="4"/>
    </row>
    <row r="447" spans="7:9" ht="20.100000000000001" customHeight="1" x14ac:dyDescent="0.45">
      <c r="G447" s="2"/>
      <c r="I447" s="4"/>
    </row>
    <row r="448" spans="7:9" ht="20.100000000000001" customHeight="1" x14ac:dyDescent="0.45">
      <c r="G448" s="2"/>
      <c r="I448" s="4"/>
    </row>
    <row r="449" spans="7:9" ht="20.100000000000001" customHeight="1" x14ac:dyDescent="0.45">
      <c r="G449" s="2"/>
      <c r="I449" s="4"/>
    </row>
    <row r="450" spans="7:9" ht="20.100000000000001" customHeight="1" x14ac:dyDescent="0.45">
      <c r="G450" s="2"/>
      <c r="I450" s="4"/>
    </row>
    <row r="451" spans="7:9" ht="20.100000000000001" customHeight="1" x14ac:dyDescent="0.45">
      <c r="G451" s="2"/>
      <c r="I451" s="4"/>
    </row>
    <row r="452" spans="7:9" ht="20.100000000000001" customHeight="1" x14ac:dyDescent="0.45">
      <c r="G452" s="2"/>
      <c r="I452" s="4"/>
    </row>
    <row r="453" spans="7:9" ht="20.100000000000001" customHeight="1" x14ac:dyDescent="0.45">
      <c r="G453" s="2"/>
      <c r="I453" s="4"/>
    </row>
    <row r="454" spans="7:9" ht="20.100000000000001" customHeight="1" x14ac:dyDescent="0.45">
      <c r="G454" s="2"/>
      <c r="I454" s="4"/>
    </row>
    <row r="455" spans="7:9" ht="20.100000000000001" customHeight="1" x14ac:dyDescent="0.45">
      <c r="G455" s="2"/>
      <c r="I455" s="4"/>
    </row>
    <row r="456" spans="7:9" ht="20.100000000000001" customHeight="1" x14ac:dyDescent="0.45">
      <c r="G456" s="2"/>
      <c r="I456" s="4"/>
    </row>
    <row r="457" spans="7:9" ht="20.100000000000001" customHeight="1" x14ac:dyDescent="0.45">
      <c r="G457" s="2"/>
      <c r="I457" s="4"/>
    </row>
    <row r="458" spans="7:9" ht="20.100000000000001" customHeight="1" x14ac:dyDescent="0.45">
      <c r="G458" s="2"/>
      <c r="I458" s="4"/>
    </row>
    <row r="459" spans="7:9" ht="20.100000000000001" customHeight="1" x14ac:dyDescent="0.45">
      <c r="G459" s="2"/>
      <c r="I459" s="4"/>
    </row>
    <row r="460" spans="7:9" ht="20.100000000000001" customHeight="1" x14ac:dyDescent="0.45">
      <c r="G460" s="2"/>
      <c r="I460" s="4"/>
    </row>
    <row r="461" spans="7:9" ht="20.100000000000001" customHeight="1" x14ac:dyDescent="0.45">
      <c r="G461" s="2"/>
      <c r="I461" s="4"/>
    </row>
    <row r="462" spans="7:9" ht="20.100000000000001" customHeight="1" x14ac:dyDescent="0.45">
      <c r="G462" s="2"/>
      <c r="I462" s="4"/>
    </row>
    <row r="463" spans="7:9" ht="20.100000000000001" customHeight="1" x14ac:dyDescent="0.45">
      <c r="G463" s="2"/>
      <c r="I463" s="4"/>
    </row>
    <row r="464" spans="7:9" ht="20.100000000000001" customHeight="1" x14ac:dyDescent="0.45">
      <c r="G464" s="2"/>
      <c r="I464" s="4"/>
    </row>
    <row r="465" spans="7:9" ht="20.100000000000001" customHeight="1" x14ac:dyDescent="0.45">
      <c r="G465" s="2"/>
      <c r="I465" s="4"/>
    </row>
    <row r="466" spans="7:9" ht="20.100000000000001" customHeight="1" x14ac:dyDescent="0.45">
      <c r="G466" s="2"/>
      <c r="I466" s="4"/>
    </row>
    <row r="467" spans="7:9" ht="20.100000000000001" customHeight="1" x14ac:dyDescent="0.45">
      <c r="G467" s="2"/>
      <c r="I467" s="4"/>
    </row>
    <row r="468" spans="7:9" ht="20.100000000000001" customHeight="1" x14ac:dyDescent="0.45">
      <c r="G468" s="2"/>
      <c r="I468" s="4"/>
    </row>
    <row r="469" spans="7:9" ht="20.100000000000001" customHeight="1" x14ac:dyDescent="0.45">
      <c r="G469" s="2"/>
      <c r="I469" s="4"/>
    </row>
    <row r="470" spans="7:9" ht="20.100000000000001" customHeight="1" x14ac:dyDescent="0.45">
      <c r="G470" s="2"/>
      <c r="I470" s="4"/>
    </row>
    <row r="471" spans="7:9" ht="20.100000000000001" customHeight="1" x14ac:dyDescent="0.45">
      <c r="G471" s="2"/>
      <c r="I471" s="4"/>
    </row>
    <row r="472" spans="7:9" ht="20.100000000000001" customHeight="1" x14ac:dyDescent="0.45">
      <c r="G472" s="2"/>
      <c r="I472" s="4"/>
    </row>
    <row r="473" spans="7:9" ht="20.100000000000001" customHeight="1" x14ac:dyDescent="0.45">
      <c r="G473" s="2"/>
      <c r="I473" s="4"/>
    </row>
    <row r="474" spans="7:9" ht="20.100000000000001" customHeight="1" x14ac:dyDescent="0.45">
      <c r="G474" s="2"/>
      <c r="I474" s="4"/>
    </row>
    <row r="475" spans="7:9" ht="20.100000000000001" customHeight="1" x14ac:dyDescent="0.45">
      <c r="G475" s="2"/>
      <c r="I475" s="4"/>
    </row>
    <row r="476" spans="7:9" ht="20.100000000000001" customHeight="1" x14ac:dyDescent="0.45">
      <c r="G476" s="2"/>
      <c r="I476" s="4"/>
    </row>
    <row r="477" spans="7:9" ht="20.100000000000001" customHeight="1" x14ac:dyDescent="0.45">
      <c r="G477" s="2"/>
      <c r="I477" s="4"/>
    </row>
    <row r="478" spans="7:9" ht="20.100000000000001" customHeight="1" x14ac:dyDescent="0.45">
      <c r="G478" s="2"/>
      <c r="I478" s="4"/>
    </row>
    <row r="479" spans="7:9" ht="20.100000000000001" customHeight="1" x14ac:dyDescent="0.45">
      <c r="G479" s="2"/>
      <c r="I479" s="4"/>
    </row>
    <row r="480" spans="7:9" ht="20.100000000000001" customHeight="1" x14ac:dyDescent="0.45">
      <c r="G480" s="2"/>
      <c r="I480" s="4"/>
    </row>
    <row r="481" spans="7:9" ht="20.100000000000001" customHeight="1" x14ac:dyDescent="0.45">
      <c r="G481" s="2"/>
      <c r="I481" s="4"/>
    </row>
    <row r="482" spans="7:9" ht="20.100000000000001" customHeight="1" x14ac:dyDescent="0.45">
      <c r="G482" s="2"/>
      <c r="I482" s="4"/>
    </row>
    <row r="483" spans="7:9" ht="20.100000000000001" customHeight="1" x14ac:dyDescent="0.45">
      <c r="G483" s="2"/>
      <c r="I483" s="4"/>
    </row>
    <row r="484" spans="7:9" ht="20.100000000000001" customHeight="1" x14ac:dyDescent="0.45">
      <c r="G484" s="2"/>
      <c r="I484" s="4"/>
    </row>
    <row r="485" spans="7:9" ht="20.100000000000001" customHeight="1" x14ac:dyDescent="0.45">
      <c r="G485" s="2"/>
      <c r="I485" s="4"/>
    </row>
    <row r="486" spans="7:9" ht="20.100000000000001" customHeight="1" x14ac:dyDescent="0.45">
      <c r="G486" s="2"/>
      <c r="I486" s="4"/>
    </row>
    <row r="487" spans="7:9" ht="20.100000000000001" customHeight="1" x14ac:dyDescent="0.45">
      <c r="G487" s="2"/>
      <c r="I487" s="4"/>
    </row>
    <row r="488" spans="7:9" ht="20.100000000000001" customHeight="1" x14ac:dyDescent="0.45">
      <c r="G488" s="2"/>
      <c r="I488" s="4"/>
    </row>
    <row r="489" spans="7:9" ht="20.100000000000001" customHeight="1" x14ac:dyDescent="0.45">
      <c r="G489" s="2"/>
      <c r="I489" s="4"/>
    </row>
    <row r="490" spans="7:9" ht="20.100000000000001" customHeight="1" x14ac:dyDescent="0.45">
      <c r="G490" s="2"/>
      <c r="I490" s="4"/>
    </row>
    <row r="491" spans="7:9" ht="20.100000000000001" customHeight="1" x14ac:dyDescent="0.45">
      <c r="G491" s="2"/>
      <c r="I491" s="4"/>
    </row>
    <row r="492" spans="7:9" ht="20.100000000000001" customHeight="1" x14ac:dyDescent="0.45">
      <c r="G492" s="2"/>
      <c r="I492" s="4"/>
    </row>
    <row r="493" spans="7:9" ht="20.100000000000001" customHeight="1" x14ac:dyDescent="0.45">
      <c r="G493" s="2"/>
      <c r="I493" s="4"/>
    </row>
    <row r="494" spans="7:9" ht="20.100000000000001" customHeight="1" x14ac:dyDescent="0.45">
      <c r="G494" s="2"/>
      <c r="I494" s="4"/>
    </row>
    <row r="495" spans="7:9" ht="20.100000000000001" customHeight="1" x14ac:dyDescent="0.45">
      <c r="G495" s="2"/>
      <c r="I495" s="4"/>
    </row>
    <row r="496" spans="7:9" ht="20.100000000000001" customHeight="1" x14ac:dyDescent="0.45">
      <c r="G496" s="2"/>
      <c r="I496" s="4"/>
    </row>
    <row r="497" spans="7:9" ht="20.100000000000001" customHeight="1" x14ac:dyDescent="0.45">
      <c r="G497" s="2"/>
      <c r="I497" s="4"/>
    </row>
    <row r="498" spans="7:9" ht="20.100000000000001" customHeight="1" x14ac:dyDescent="0.45">
      <c r="G498" s="2"/>
      <c r="I498" s="4"/>
    </row>
    <row r="499" spans="7:9" ht="20.100000000000001" customHeight="1" x14ac:dyDescent="0.45">
      <c r="G499" s="2"/>
      <c r="I499" s="4"/>
    </row>
    <row r="500" spans="7:9" ht="20.100000000000001" customHeight="1" x14ac:dyDescent="0.45">
      <c r="G500" s="2"/>
      <c r="I500" s="4"/>
    </row>
    <row r="501" spans="7:9" ht="20.100000000000001" customHeight="1" x14ac:dyDescent="0.45">
      <c r="G501" s="2"/>
      <c r="I501" s="4"/>
    </row>
    <row r="502" spans="7:9" ht="20.100000000000001" customHeight="1" x14ac:dyDescent="0.45">
      <c r="G502" s="2"/>
      <c r="I502" s="4"/>
    </row>
    <row r="503" spans="7:9" ht="20.100000000000001" customHeight="1" x14ac:dyDescent="0.45">
      <c r="G503" s="2"/>
      <c r="I503" s="4"/>
    </row>
    <row r="504" spans="7:9" ht="20.100000000000001" customHeight="1" x14ac:dyDescent="0.45">
      <c r="G504" s="2"/>
      <c r="I504" s="4"/>
    </row>
    <row r="505" spans="7:9" ht="20.100000000000001" customHeight="1" x14ac:dyDescent="0.45">
      <c r="G505" s="2"/>
      <c r="I505" s="4"/>
    </row>
    <row r="506" spans="7:9" ht="20.100000000000001" customHeight="1" x14ac:dyDescent="0.45">
      <c r="G506" s="2"/>
      <c r="I506" s="4"/>
    </row>
    <row r="507" spans="7:9" ht="20.100000000000001" customHeight="1" x14ac:dyDescent="0.45">
      <c r="G507" s="2"/>
      <c r="I507" s="4"/>
    </row>
    <row r="508" spans="7:9" ht="20.100000000000001" customHeight="1" x14ac:dyDescent="0.45">
      <c r="G508" s="2"/>
      <c r="I508" s="4"/>
    </row>
    <row r="509" spans="7:9" ht="20.100000000000001" customHeight="1" x14ac:dyDescent="0.45">
      <c r="G509" s="2"/>
      <c r="I509" s="4"/>
    </row>
    <row r="510" spans="7:9" ht="20.100000000000001" customHeight="1" x14ac:dyDescent="0.45">
      <c r="G510" s="2"/>
      <c r="I510" s="4"/>
    </row>
    <row r="511" spans="7:9" ht="20.100000000000001" customHeight="1" x14ac:dyDescent="0.45">
      <c r="G511" s="2"/>
      <c r="I511" s="4"/>
    </row>
    <row r="512" spans="7:9" ht="20.100000000000001" customHeight="1" x14ac:dyDescent="0.45">
      <c r="G512" s="2"/>
      <c r="I512" s="4"/>
    </row>
    <row r="513" spans="7:9" ht="20.100000000000001" customHeight="1" x14ac:dyDescent="0.45">
      <c r="G513" s="2"/>
      <c r="I513" s="4"/>
    </row>
    <row r="514" spans="7:9" ht="20.100000000000001" customHeight="1" x14ac:dyDescent="0.45">
      <c r="G514" s="2"/>
      <c r="I514" s="4"/>
    </row>
    <row r="515" spans="7:9" ht="20.100000000000001" customHeight="1" x14ac:dyDescent="0.45">
      <c r="G515" s="2"/>
      <c r="I515" s="4"/>
    </row>
    <row r="516" spans="7:9" ht="20.100000000000001" customHeight="1" x14ac:dyDescent="0.45">
      <c r="G516" s="2"/>
      <c r="I516" s="4"/>
    </row>
    <row r="517" spans="7:9" ht="20.100000000000001" customHeight="1" x14ac:dyDescent="0.45">
      <c r="G517" s="2"/>
      <c r="I517" s="4"/>
    </row>
    <row r="518" spans="7:9" ht="20.100000000000001" customHeight="1" x14ac:dyDescent="0.45">
      <c r="G518" s="2"/>
      <c r="I518" s="4"/>
    </row>
    <row r="519" spans="7:9" ht="20.100000000000001" customHeight="1" x14ac:dyDescent="0.45">
      <c r="G519" s="2"/>
      <c r="I519" s="4"/>
    </row>
    <row r="520" spans="7:9" ht="20.100000000000001" customHeight="1" x14ac:dyDescent="0.45">
      <c r="G520" s="2"/>
      <c r="I520" s="4"/>
    </row>
    <row r="521" spans="7:9" ht="20.100000000000001" customHeight="1" x14ac:dyDescent="0.45">
      <c r="G521" s="2"/>
      <c r="I521" s="4"/>
    </row>
    <row r="522" spans="7:9" ht="20.100000000000001" customHeight="1" x14ac:dyDescent="0.45">
      <c r="G522" s="2"/>
      <c r="I522" s="4"/>
    </row>
    <row r="523" spans="7:9" ht="20.100000000000001" customHeight="1" x14ac:dyDescent="0.45">
      <c r="G523" s="2"/>
      <c r="I523" s="4"/>
    </row>
    <row r="524" spans="7:9" ht="20.100000000000001" customHeight="1" x14ac:dyDescent="0.45">
      <c r="G524" s="2"/>
      <c r="I524" s="4"/>
    </row>
    <row r="525" spans="7:9" ht="20.100000000000001" customHeight="1" x14ac:dyDescent="0.45">
      <c r="G525" s="2"/>
      <c r="I525" s="4"/>
    </row>
    <row r="526" spans="7:9" ht="20.100000000000001" customHeight="1" x14ac:dyDescent="0.45">
      <c r="G526" s="2"/>
      <c r="I526" s="4"/>
    </row>
    <row r="527" spans="7:9" ht="20.100000000000001" customHeight="1" x14ac:dyDescent="0.45">
      <c r="G527" s="2"/>
      <c r="I527" s="4"/>
    </row>
    <row r="528" spans="7:9" ht="20.100000000000001" customHeight="1" x14ac:dyDescent="0.45">
      <c r="G528" s="2"/>
      <c r="I528" s="4"/>
    </row>
    <row r="529" spans="7:9" ht="20.100000000000001" customHeight="1" x14ac:dyDescent="0.45">
      <c r="G529" s="2"/>
      <c r="I529" s="4"/>
    </row>
    <row r="530" spans="7:9" ht="20.100000000000001" customHeight="1" x14ac:dyDescent="0.45">
      <c r="G530" s="2"/>
      <c r="I530" s="4"/>
    </row>
    <row r="531" spans="7:9" ht="20.100000000000001" customHeight="1" x14ac:dyDescent="0.45">
      <c r="G531" s="2"/>
      <c r="I531" s="4"/>
    </row>
    <row r="532" spans="7:9" ht="20.100000000000001" customHeight="1" x14ac:dyDescent="0.45">
      <c r="G532" s="2"/>
      <c r="I532" s="4"/>
    </row>
    <row r="533" spans="7:9" ht="20.100000000000001" customHeight="1" x14ac:dyDescent="0.45">
      <c r="G533" s="2"/>
      <c r="I533" s="4"/>
    </row>
    <row r="534" spans="7:9" ht="20.100000000000001" customHeight="1" x14ac:dyDescent="0.45">
      <c r="G534" s="2"/>
      <c r="I534" s="4"/>
    </row>
    <row r="535" spans="7:9" ht="20.100000000000001" customHeight="1" x14ac:dyDescent="0.45">
      <c r="G535" s="2"/>
      <c r="I535" s="4"/>
    </row>
    <row r="536" spans="7:9" ht="20.100000000000001" customHeight="1" x14ac:dyDescent="0.45">
      <c r="G536" s="2"/>
      <c r="I536" s="4"/>
    </row>
    <row r="537" spans="7:9" ht="20.100000000000001" customHeight="1" x14ac:dyDescent="0.45">
      <c r="G537" s="2"/>
      <c r="I537" s="4"/>
    </row>
    <row r="538" spans="7:9" ht="20.100000000000001" customHeight="1" x14ac:dyDescent="0.45">
      <c r="G538" s="2"/>
      <c r="I538" s="4"/>
    </row>
    <row r="539" spans="7:9" ht="20.100000000000001" customHeight="1" x14ac:dyDescent="0.45">
      <c r="G539" s="2"/>
      <c r="I539" s="4"/>
    </row>
    <row r="540" spans="7:9" ht="20.100000000000001" customHeight="1" x14ac:dyDescent="0.45">
      <c r="G540" s="2"/>
      <c r="I540" s="4"/>
    </row>
    <row r="541" spans="7:9" ht="20.100000000000001" customHeight="1" x14ac:dyDescent="0.45">
      <c r="G541" s="2"/>
      <c r="I541" s="4"/>
    </row>
    <row r="542" spans="7:9" ht="20.100000000000001" customHeight="1" x14ac:dyDescent="0.45">
      <c r="G542" s="2"/>
      <c r="I542" s="4"/>
    </row>
    <row r="543" spans="7:9" ht="20.100000000000001" customHeight="1" x14ac:dyDescent="0.45">
      <c r="G543" s="2"/>
      <c r="I543" s="4"/>
    </row>
    <row r="544" spans="7:9" ht="20.100000000000001" customHeight="1" x14ac:dyDescent="0.45">
      <c r="G544" s="2"/>
      <c r="I544" s="4"/>
    </row>
    <row r="545" spans="7:9" ht="20.100000000000001" customHeight="1" x14ac:dyDescent="0.45">
      <c r="G545" s="2"/>
      <c r="I545" s="4"/>
    </row>
    <row r="546" spans="7:9" ht="20.100000000000001" customHeight="1" x14ac:dyDescent="0.45">
      <c r="G546" s="2"/>
      <c r="I546" s="4"/>
    </row>
    <row r="547" spans="7:9" ht="20.100000000000001" customHeight="1" x14ac:dyDescent="0.45">
      <c r="G547" s="2"/>
      <c r="I547" s="4"/>
    </row>
    <row r="548" spans="7:9" ht="20.100000000000001" customHeight="1" x14ac:dyDescent="0.45">
      <c r="G548" s="2"/>
      <c r="I548" s="4"/>
    </row>
    <row r="549" spans="7:9" ht="20.100000000000001" customHeight="1" x14ac:dyDescent="0.45">
      <c r="G549" s="2"/>
      <c r="I549" s="4"/>
    </row>
    <row r="550" spans="7:9" ht="20.100000000000001" customHeight="1" x14ac:dyDescent="0.45">
      <c r="G550" s="2"/>
      <c r="I550" s="4"/>
    </row>
    <row r="551" spans="7:9" ht="20.100000000000001" customHeight="1" x14ac:dyDescent="0.45">
      <c r="G551" s="2"/>
      <c r="I551" s="4"/>
    </row>
    <row r="552" spans="7:9" ht="20.100000000000001" customHeight="1" x14ac:dyDescent="0.45">
      <c r="G552" s="2"/>
      <c r="I552" s="4"/>
    </row>
    <row r="553" spans="7:9" ht="20.100000000000001" customHeight="1" x14ac:dyDescent="0.45">
      <c r="G553" s="2"/>
      <c r="I553" s="4"/>
    </row>
    <row r="554" spans="7:9" ht="20.100000000000001" customHeight="1" x14ac:dyDescent="0.45">
      <c r="G554" s="2"/>
      <c r="I554" s="4"/>
    </row>
    <row r="555" spans="7:9" ht="20.100000000000001" customHeight="1" x14ac:dyDescent="0.45">
      <c r="G555" s="2"/>
      <c r="I555" s="4"/>
    </row>
    <row r="556" spans="7:9" ht="20.100000000000001" customHeight="1" x14ac:dyDescent="0.45">
      <c r="G556" s="2"/>
      <c r="I556" s="4"/>
    </row>
    <row r="557" spans="7:9" ht="20.100000000000001" customHeight="1" x14ac:dyDescent="0.45">
      <c r="G557" s="2"/>
      <c r="I557" s="4"/>
    </row>
    <row r="558" spans="7:9" ht="20.100000000000001" customHeight="1" x14ac:dyDescent="0.45">
      <c r="G558" s="2"/>
      <c r="I558" s="4"/>
    </row>
    <row r="559" spans="7:9" ht="20.100000000000001" customHeight="1" x14ac:dyDescent="0.45">
      <c r="G559" s="2"/>
      <c r="I559" s="4"/>
    </row>
    <row r="560" spans="7:9" ht="20.100000000000001" customHeight="1" x14ac:dyDescent="0.45">
      <c r="G560" s="2"/>
      <c r="I560" s="4"/>
    </row>
    <row r="561" spans="7:9" ht="20.100000000000001" customHeight="1" x14ac:dyDescent="0.45">
      <c r="G561" s="2"/>
      <c r="I561" s="4"/>
    </row>
    <row r="562" spans="7:9" ht="20.100000000000001" customHeight="1" x14ac:dyDescent="0.45">
      <c r="G562" s="2"/>
      <c r="I562" s="4"/>
    </row>
    <row r="563" spans="7:9" ht="20.100000000000001" customHeight="1" x14ac:dyDescent="0.45">
      <c r="G563" s="2"/>
      <c r="I563" s="4"/>
    </row>
    <row r="564" spans="7:9" ht="20.100000000000001" customHeight="1" x14ac:dyDescent="0.45">
      <c r="G564" s="2"/>
      <c r="I564" s="4"/>
    </row>
    <row r="565" spans="7:9" ht="20.100000000000001" customHeight="1" x14ac:dyDescent="0.45">
      <c r="G565" s="2"/>
      <c r="I565" s="4"/>
    </row>
    <row r="566" spans="7:9" ht="20.100000000000001" customHeight="1" x14ac:dyDescent="0.45">
      <c r="G566" s="2"/>
      <c r="I566" s="4"/>
    </row>
    <row r="567" spans="7:9" ht="20.100000000000001" customHeight="1" x14ac:dyDescent="0.45">
      <c r="G567" s="2"/>
      <c r="I567" s="4"/>
    </row>
    <row r="568" spans="7:9" ht="20.100000000000001" customHeight="1" x14ac:dyDescent="0.45">
      <c r="G568" s="2"/>
      <c r="I568" s="4"/>
    </row>
    <row r="569" spans="7:9" ht="20.100000000000001" customHeight="1" x14ac:dyDescent="0.45">
      <c r="G569" s="2"/>
      <c r="I569" s="4"/>
    </row>
    <row r="570" spans="7:9" ht="20.100000000000001" customHeight="1" x14ac:dyDescent="0.45">
      <c r="G570" s="2"/>
      <c r="I570" s="4"/>
    </row>
    <row r="571" spans="7:9" ht="20.100000000000001" customHeight="1" x14ac:dyDescent="0.45">
      <c r="G571" s="2"/>
      <c r="I571" s="4"/>
    </row>
    <row r="572" spans="7:9" ht="20.100000000000001" customHeight="1" x14ac:dyDescent="0.45">
      <c r="G572" s="2"/>
      <c r="I572" s="4"/>
    </row>
    <row r="573" spans="7:9" ht="20.100000000000001" customHeight="1" x14ac:dyDescent="0.45">
      <c r="G573" s="2"/>
      <c r="I573" s="4"/>
    </row>
    <row r="574" spans="7:9" ht="20.100000000000001" customHeight="1" x14ac:dyDescent="0.45">
      <c r="G574" s="2"/>
      <c r="I574" s="4"/>
    </row>
    <row r="575" spans="7:9" ht="20.100000000000001" customHeight="1" x14ac:dyDescent="0.45">
      <c r="G575" s="2"/>
      <c r="I575" s="4"/>
    </row>
    <row r="576" spans="7:9" ht="20.100000000000001" customHeight="1" x14ac:dyDescent="0.45">
      <c r="G576" s="2"/>
      <c r="I576" s="4"/>
    </row>
    <row r="577" spans="7:9" ht="20.100000000000001" customHeight="1" x14ac:dyDescent="0.45">
      <c r="G577" s="2"/>
      <c r="I577" s="4"/>
    </row>
    <row r="578" spans="7:9" ht="20.100000000000001" customHeight="1" x14ac:dyDescent="0.45">
      <c r="G578" s="2"/>
      <c r="I578" s="4"/>
    </row>
    <row r="579" spans="7:9" ht="20.100000000000001" customHeight="1" x14ac:dyDescent="0.45">
      <c r="G579" s="2"/>
      <c r="I579" s="4"/>
    </row>
    <row r="580" spans="7:9" ht="20.100000000000001" customHeight="1" x14ac:dyDescent="0.45">
      <c r="G580" s="2"/>
      <c r="I580" s="4"/>
    </row>
    <row r="581" spans="7:9" ht="20.100000000000001" customHeight="1" x14ac:dyDescent="0.45">
      <c r="G581" s="2"/>
      <c r="I581" s="4"/>
    </row>
    <row r="582" spans="7:9" ht="20.100000000000001" customHeight="1" x14ac:dyDescent="0.45">
      <c r="G582" s="2"/>
      <c r="I582" s="4"/>
    </row>
    <row r="583" spans="7:9" ht="20.100000000000001" customHeight="1" x14ac:dyDescent="0.45">
      <c r="G583" s="2"/>
      <c r="I583" s="4"/>
    </row>
    <row r="584" spans="7:9" ht="20.100000000000001" customHeight="1" x14ac:dyDescent="0.45">
      <c r="G584" s="2"/>
      <c r="I584" s="4"/>
    </row>
    <row r="585" spans="7:9" ht="20.100000000000001" customHeight="1" x14ac:dyDescent="0.45">
      <c r="G585" s="2"/>
      <c r="I585" s="4"/>
    </row>
    <row r="586" spans="7:9" ht="20.100000000000001" customHeight="1" x14ac:dyDescent="0.45">
      <c r="G586" s="2"/>
      <c r="I586" s="4"/>
    </row>
    <row r="587" spans="7:9" ht="20.100000000000001" customHeight="1" x14ac:dyDescent="0.45">
      <c r="G587" s="2"/>
      <c r="I587" s="4"/>
    </row>
    <row r="588" spans="7:9" ht="20.100000000000001" customHeight="1" x14ac:dyDescent="0.45">
      <c r="G588" s="2"/>
      <c r="I588" s="4"/>
    </row>
    <row r="589" spans="7:9" ht="20.100000000000001" customHeight="1" x14ac:dyDescent="0.45">
      <c r="G589" s="2"/>
      <c r="I589" s="4"/>
    </row>
    <row r="590" spans="7:9" ht="20.100000000000001" customHeight="1" x14ac:dyDescent="0.45">
      <c r="G590" s="2"/>
      <c r="I590" s="4"/>
    </row>
    <row r="591" spans="7:9" ht="20.100000000000001" customHeight="1" x14ac:dyDescent="0.45">
      <c r="G591" s="2"/>
      <c r="I591" s="4"/>
    </row>
    <row r="592" spans="7:9" ht="20.100000000000001" customHeight="1" x14ac:dyDescent="0.45">
      <c r="G592" s="2"/>
      <c r="I592" s="4"/>
    </row>
    <row r="593" spans="7:9" ht="20.100000000000001" customHeight="1" x14ac:dyDescent="0.45">
      <c r="G593" s="2"/>
      <c r="I593" s="4"/>
    </row>
    <row r="594" spans="7:9" ht="20.100000000000001" customHeight="1" x14ac:dyDescent="0.45">
      <c r="G594" s="2"/>
      <c r="I594" s="4"/>
    </row>
    <row r="595" spans="7:9" ht="20.100000000000001" customHeight="1" x14ac:dyDescent="0.45">
      <c r="G595" s="2"/>
      <c r="I595" s="4"/>
    </row>
    <row r="596" spans="7:9" ht="20.100000000000001" customHeight="1" x14ac:dyDescent="0.45">
      <c r="G596" s="2"/>
      <c r="I596" s="4"/>
    </row>
    <row r="597" spans="7:9" ht="20.100000000000001" customHeight="1" x14ac:dyDescent="0.45">
      <c r="G597" s="2"/>
      <c r="I597" s="4"/>
    </row>
    <row r="598" spans="7:9" ht="20.100000000000001" customHeight="1" x14ac:dyDescent="0.45">
      <c r="G598" s="2"/>
      <c r="I598" s="4"/>
    </row>
    <row r="599" spans="7:9" ht="20.100000000000001" customHeight="1" x14ac:dyDescent="0.45">
      <c r="G599" s="2"/>
      <c r="I599" s="4"/>
    </row>
    <row r="600" spans="7:9" ht="20.100000000000001" customHeight="1" x14ac:dyDescent="0.45">
      <c r="G600" s="2"/>
      <c r="I600" s="4"/>
    </row>
    <row r="601" spans="7:9" ht="20.100000000000001" customHeight="1" x14ac:dyDescent="0.45">
      <c r="G601" s="2"/>
      <c r="I601" s="4"/>
    </row>
    <row r="602" spans="7:9" ht="20.100000000000001" customHeight="1" x14ac:dyDescent="0.45">
      <c r="G602" s="2"/>
      <c r="I602" s="4"/>
    </row>
    <row r="603" spans="7:9" ht="20.100000000000001" customHeight="1" x14ac:dyDescent="0.45">
      <c r="G603" s="2"/>
      <c r="I603" s="4"/>
    </row>
    <row r="604" spans="7:9" ht="20.100000000000001" customHeight="1" x14ac:dyDescent="0.45">
      <c r="G604" s="2"/>
      <c r="I604" s="4"/>
    </row>
    <row r="605" spans="7:9" ht="20.100000000000001" customHeight="1" x14ac:dyDescent="0.45">
      <c r="G605" s="2"/>
      <c r="I605" s="4"/>
    </row>
    <row r="606" spans="7:9" ht="20.100000000000001" customHeight="1" x14ac:dyDescent="0.45">
      <c r="G606" s="2"/>
      <c r="I606" s="4"/>
    </row>
    <row r="607" spans="7:9" ht="20.100000000000001" customHeight="1" x14ac:dyDescent="0.45">
      <c r="G607" s="2"/>
      <c r="I607" s="4"/>
    </row>
    <row r="608" spans="7:9" ht="20.100000000000001" customHeight="1" x14ac:dyDescent="0.45">
      <c r="G608" s="2"/>
      <c r="I608" s="4"/>
    </row>
    <row r="609" spans="7:9" ht="20.100000000000001" customHeight="1" x14ac:dyDescent="0.45">
      <c r="G609" s="2"/>
      <c r="I609" s="4"/>
    </row>
    <row r="610" spans="7:9" ht="20.100000000000001" customHeight="1" x14ac:dyDescent="0.45">
      <c r="G610" s="2"/>
      <c r="I610" s="4"/>
    </row>
    <row r="611" spans="7:9" ht="20.100000000000001" customHeight="1" x14ac:dyDescent="0.45">
      <c r="G611" s="2"/>
      <c r="I611" s="4"/>
    </row>
    <row r="612" spans="7:9" ht="20.100000000000001" customHeight="1" x14ac:dyDescent="0.45">
      <c r="G612" s="2"/>
      <c r="I612" s="4"/>
    </row>
    <row r="613" spans="7:9" ht="20.100000000000001" customHeight="1" x14ac:dyDescent="0.45">
      <c r="G613" s="2"/>
      <c r="I613" s="4"/>
    </row>
    <row r="614" spans="7:9" ht="20.100000000000001" customHeight="1" x14ac:dyDescent="0.45">
      <c r="G614" s="2"/>
      <c r="I614" s="4"/>
    </row>
    <row r="615" spans="7:9" ht="20.100000000000001" customHeight="1" x14ac:dyDescent="0.45">
      <c r="G615" s="2"/>
      <c r="I615" s="4"/>
    </row>
    <row r="616" spans="7:9" ht="20.100000000000001" customHeight="1" x14ac:dyDescent="0.45">
      <c r="G616" s="2"/>
      <c r="I616" s="4"/>
    </row>
    <row r="617" spans="7:9" ht="20.100000000000001" customHeight="1" x14ac:dyDescent="0.45">
      <c r="G617" s="2"/>
      <c r="I617" s="4"/>
    </row>
    <row r="618" spans="7:9" ht="20.100000000000001" customHeight="1" x14ac:dyDescent="0.45">
      <c r="G618" s="2"/>
      <c r="I618" s="4"/>
    </row>
    <row r="619" spans="7:9" ht="20.100000000000001" customHeight="1" x14ac:dyDescent="0.45">
      <c r="G619" s="2"/>
      <c r="I619" s="4"/>
    </row>
    <row r="620" spans="7:9" ht="20.100000000000001" customHeight="1" x14ac:dyDescent="0.45">
      <c r="G620" s="2"/>
      <c r="I620" s="4"/>
    </row>
    <row r="621" spans="7:9" ht="20.100000000000001" customHeight="1" x14ac:dyDescent="0.45">
      <c r="G621" s="2"/>
      <c r="I621" s="4"/>
    </row>
    <row r="622" spans="7:9" ht="20.100000000000001" customHeight="1" x14ac:dyDescent="0.45">
      <c r="G622" s="2"/>
      <c r="I622" s="4"/>
    </row>
    <row r="623" spans="7:9" ht="20.100000000000001" customHeight="1" x14ac:dyDescent="0.45">
      <c r="G623" s="2"/>
      <c r="I623" s="4"/>
    </row>
    <row r="624" spans="7:9" ht="20.100000000000001" customHeight="1" x14ac:dyDescent="0.45">
      <c r="G624" s="2"/>
      <c r="I624" s="4"/>
    </row>
    <row r="625" spans="7:9" ht="20.100000000000001" customHeight="1" x14ac:dyDescent="0.45">
      <c r="G625" s="2"/>
      <c r="I625" s="4"/>
    </row>
    <row r="626" spans="7:9" ht="20.100000000000001" customHeight="1" x14ac:dyDescent="0.45">
      <c r="G626" s="2"/>
      <c r="I626" s="4"/>
    </row>
    <row r="627" spans="7:9" ht="20.100000000000001" customHeight="1" x14ac:dyDescent="0.45">
      <c r="G627" s="2"/>
      <c r="I627" s="4"/>
    </row>
    <row r="628" spans="7:9" ht="20.100000000000001" customHeight="1" x14ac:dyDescent="0.45">
      <c r="G628" s="2"/>
      <c r="I628" s="4"/>
    </row>
    <row r="629" spans="7:9" ht="20.100000000000001" customHeight="1" x14ac:dyDescent="0.45">
      <c r="G629" s="2"/>
      <c r="I629" s="4"/>
    </row>
    <row r="630" spans="7:9" ht="20.100000000000001" customHeight="1" x14ac:dyDescent="0.45">
      <c r="G630" s="2"/>
      <c r="I630" s="4"/>
    </row>
    <row r="631" spans="7:9" ht="20.100000000000001" customHeight="1" x14ac:dyDescent="0.45">
      <c r="G631" s="2"/>
      <c r="I631" s="4"/>
    </row>
    <row r="632" spans="7:9" ht="20.100000000000001" customHeight="1" x14ac:dyDescent="0.45">
      <c r="G632" s="2"/>
      <c r="I632" s="4"/>
    </row>
    <row r="633" spans="7:9" ht="20.100000000000001" customHeight="1" x14ac:dyDescent="0.45">
      <c r="G633" s="2"/>
      <c r="I633" s="4"/>
    </row>
    <row r="634" spans="7:9" ht="20.100000000000001" customHeight="1" x14ac:dyDescent="0.45">
      <c r="G634" s="2"/>
      <c r="I634" s="4"/>
    </row>
    <row r="635" spans="7:9" ht="20.100000000000001" customHeight="1" x14ac:dyDescent="0.45">
      <c r="G635" s="2"/>
      <c r="I635" s="4"/>
    </row>
    <row r="636" spans="7:9" ht="20.100000000000001" customHeight="1" x14ac:dyDescent="0.45">
      <c r="G636" s="2"/>
      <c r="I636" s="4"/>
    </row>
    <row r="637" spans="7:9" ht="20.100000000000001" customHeight="1" x14ac:dyDescent="0.45">
      <c r="G637" s="2"/>
      <c r="I637" s="4"/>
    </row>
    <row r="638" spans="7:9" ht="20.100000000000001" customHeight="1" x14ac:dyDescent="0.45">
      <c r="G638" s="2"/>
      <c r="I638" s="4"/>
    </row>
    <row r="639" spans="7:9" ht="20.100000000000001" customHeight="1" x14ac:dyDescent="0.45">
      <c r="G639" s="2"/>
      <c r="I639" s="4"/>
    </row>
    <row r="640" spans="7:9" ht="20.100000000000001" customHeight="1" x14ac:dyDescent="0.45">
      <c r="G640" s="2"/>
      <c r="I640" s="4"/>
    </row>
    <row r="641" spans="7:9" ht="20.100000000000001" customHeight="1" x14ac:dyDescent="0.45">
      <c r="G641" s="2"/>
      <c r="I641" s="4"/>
    </row>
    <row r="642" spans="7:9" ht="20.100000000000001" customHeight="1" x14ac:dyDescent="0.45">
      <c r="G642" s="2"/>
      <c r="I642" s="4"/>
    </row>
    <row r="643" spans="7:9" ht="20.100000000000001" customHeight="1" x14ac:dyDescent="0.45">
      <c r="G643" s="2"/>
      <c r="I643" s="4"/>
    </row>
    <row r="644" spans="7:9" ht="20.100000000000001" customHeight="1" x14ac:dyDescent="0.45">
      <c r="G644" s="2"/>
      <c r="I644" s="4"/>
    </row>
    <row r="645" spans="7:9" ht="20.100000000000001" customHeight="1" x14ac:dyDescent="0.45">
      <c r="G645" s="2"/>
      <c r="I645" s="4"/>
    </row>
    <row r="646" spans="7:9" ht="20.100000000000001" customHeight="1" x14ac:dyDescent="0.45">
      <c r="G646" s="2"/>
      <c r="I646" s="4"/>
    </row>
    <row r="647" spans="7:9" ht="20.100000000000001" customHeight="1" x14ac:dyDescent="0.45">
      <c r="G647" s="2"/>
      <c r="I647" s="4"/>
    </row>
    <row r="648" spans="7:9" ht="20.100000000000001" customHeight="1" x14ac:dyDescent="0.45">
      <c r="G648" s="2"/>
      <c r="I648" s="4"/>
    </row>
    <row r="649" spans="7:9" ht="20.100000000000001" customHeight="1" x14ac:dyDescent="0.45">
      <c r="G649" s="2"/>
      <c r="I649" s="4"/>
    </row>
    <row r="650" spans="7:9" ht="20.100000000000001" customHeight="1" x14ac:dyDescent="0.45">
      <c r="G650" s="2"/>
      <c r="I650" s="4"/>
    </row>
    <row r="651" spans="7:9" ht="20.100000000000001" customHeight="1" x14ac:dyDescent="0.45">
      <c r="G651" s="2"/>
      <c r="I651" s="4"/>
    </row>
    <row r="652" spans="7:9" ht="20.100000000000001" customHeight="1" x14ac:dyDescent="0.45">
      <c r="G652" s="2"/>
      <c r="I652" s="4"/>
    </row>
    <row r="653" spans="7:9" ht="20.100000000000001" customHeight="1" x14ac:dyDescent="0.45">
      <c r="G653" s="2"/>
      <c r="I653" s="4"/>
    </row>
    <row r="654" spans="7:9" ht="20.100000000000001" customHeight="1" x14ac:dyDescent="0.45">
      <c r="G654" s="2"/>
      <c r="I654" s="4"/>
    </row>
    <row r="655" spans="7:9" ht="20.100000000000001" customHeight="1" x14ac:dyDescent="0.45">
      <c r="G655" s="2"/>
      <c r="I655" s="4"/>
    </row>
    <row r="656" spans="7:9" ht="20.100000000000001" customHeight="1" x14ac:dyDescent="0.45">
      <c r="G656" s="2"/>
      <c r="I656" s="4"/>
    </row>
    <row r="657" spans="7:9" ht="20.100000000000001" customHeight="1" x14ac:dyDescent="0.45">
      <c r="G657" s="2"/>
      <c r="I657" s="4"/>
    </row>
    <row r="658" spans="7:9" ht="20.100000000000001" customHeight="1" x14ac:dyDescent="0.45">
      <c r="G658" s="2"/>
      <c r="I658" s="4"/>
    </row>
    <row r="659" spans="7:9" ht="20.100000000000001" customHeight="1" x14ac:dyDescent="0.45">
      <c r="G659" s="2"/>
      <c r="I659" s="4"/>
    </row>
    <row r="660" spans="7:9" ht="20.100000000000001" customHeight="1" x14ac:dyDescent="0.45">
      <c r="G660" s="2"/>
      <c r="I660" s="4"/>
    </row>
    <row r="661" spans="7:9" ht="20.100000000000001" customHeight="1" x14ac:dyDescent="0.45">
      <c r="G661" s="2"/>
      <c r="I661" s="4"/>
    </row>
    <row r="662" spans="7:9" ht="20.100000000000001" customHeight="1" x14ac:dyDescent="0.45">
      <c r="G662" s="2"/>
      <c r="I662" s="4"/>
    </row>
    <row r="663" spans="7:9" ht="20.100000000000001" customHeight="1" x14ac:dyDescent="0.45">
      <c r="G663" s="2"/>
      <c r="I663" s="4"/>
    </row>
    <row r="664" spans="7:9" ht="20.100000000000001" customHeight="1" x14ac:dyDescent="0.45">
      <c r="G664" s="2"/>
      <c r="I664" s="4"/>
    </row>
    <row r="665" spans="7:9" ht="20.100000000000001" customHeight="1" x14ac:dyDescent="0.45">
      <c r="G665" s="2"/>
      <c r="I665" s="4"/>
    </row>
    <row r="666" spans="7:9" ht="20.100000000000001" customHeight="1" x14ac:dyDescent="0.45">
      <c r="G666" s="2"/>
      <c r="I666" s="4"/>
    </row>
    <row r="667" spans="7:9" ht="20.100000000000001" customHeight="1" x14ac:dyDescent="0.45">
      <c r="G667" s="2"/>
      <c r="I667" s="4"/>
    </row>
    <row r="668" spans="7:9" ht="20.100000000000001" customHeight="1" x14ac:dyDescent="0.45">
      <c r="G668" s="2"/>
      <c r="I668" s="4"/>
    </row>
    <row r="669" spans="7:9" ht="20.100000000000001" customHeight="1" x14ac:dyDescent="0.45">
      <c r="G669" s="2"/>
      <c r="I669" s="4"/>
    </row>
    <row r="670" spans="7:9" ht="20.100000000000001" customHeight="1" x14ac:dyDescent="0.45">
      <c r="G670" s="2"/>
      <c r="I670" s="4"/>
    </row>
    <row r="671" spans="7:9" ht="20.100000000000001" customHeight="1" x14ac:dyDescent="0.45">
      <c r="G671" s="2"/>
      <c r="I671" s="4"/>
    </row>
    <row r="672" spans="7:9" ht="20.100000000000001" customHeight="1" x14ac:dyDescent="0.45">
      <c r="G672" s="2"/>
      <c r="I672" s="4"/>
    </row>
    <row r="673" spans="7:9" ht="20.100000000000001" customHeight="1" x14ac:dyDescent="0.45">
      <c r="G673" s="2"/>
      <c r="I673" s="4"/>
    </row>
    <row r="674" spans="7:9" ht="20.100000000000001" customHeight="1" x14ac:dyDescent="0.45">
      <c r="G674" s="2"/>
      <c r="I674" s="4"/>
    </row>
    <row r="675" spans="7:9" ht="20.100000000000001" customHeight="1" x14ac:dyDescent="0.45">
      <c r="G675" s="2"/>
      <c r="I675" s="4"/>
    </row>
    <row r="676" spans="7:9" ht="20.100000000000001" customHeight="1" x14ac:dyDescent="0.45">
      <c r="G676" s="2"/>
      <c r="I676" s="4"/>
    </row>
    <row r="677" spans="7:9" ht="20.100000000000001" customHeight="1" x14ac:dyDescent="0.45">
      <c r="G677" s="2"/>
      <c r="I677" s="4"/>
    </row>
    <row r="678" spans="7:9" ht="20.100000000000001" customHeight="1" x14ac:dyDescent="0.45">
      <c r="G678" s="2"/>
      <c r="I678" s="4"/>
    </row>
    <row r="679" spans="7:9" ht="20.100000000000001" customHeight="1" x14ac:dyDescent="0.45">
      <c r="G679" s="2"/>
      <c r="I679" s="4"/>
    </row>
    <row r="680" spans="7:9" ht="20.100000000000001" customHeight="1" x14ac:dyDescent="0.45">
      <c r="G680" s="2"/>
      <c r="I680" s="4"/>
    </row>
    <row r="681" spans="7:9" ht="20.100000000000001" customHeight="1" x14ac:dyDescent="0.45">
      <c r="G681" s="2"/>
      <c r="I681" s="4"/>
    </row>
    <row r="682" spans="7:9" ht="20.100000000000001" customHeight="1" x14ac:dyDescent="0.45">
      <c r="G682" s="2"/>
      <c r="I682" s="4"/>
    </row>
    <row r="683" spans="7:9" ht="20.100000000000001" customHeight="1" x14ac:dyDescent="0.45">
      <c r="G683" s="2"/>
      <c r="I683" s="4"/>
    </row>
    <row r="684" spans="7:9" ht="20.100000000000001" customHeight="1" x14ac:dyDescent="0.45">
      <c r="G684" s="2"/>
      <c r="I684" s="4"/>
    </row>
    <row r="685" spans="7:9" ht="20.100000000000001" customHeight="1" x14ac:dyDescent="0.45">
      <c r="G685" s="2"/>
      <c r="I685" s="4"/>
    </row>
    <row r="686" spans="7:9" ht="20.100000000000001" customHeight="1" x14ac:dyDescent="0.45">
      <c r="G686" s="2"/>
      <c r="I686" s="4"/>
    </row>
    <row r="687" spans="7:9" ht="20.100000000000001" customHeight="1" x14ac:dyDescent="0.45">
      <c r="G687" s="2"/>
      <c r="I687" s="4"/>
    </row>
    <row r="688" spans="7:9" ht="20.100000000000001" customHeight="1" x14ac:dyDescent="0.45">
      <c r="G688" s="2"/>
      <c r="I688" s="4"/>
    </row>
    <row r="689" spans="7:9" ht="20.100000000000001" customHeight="1" x14ac:dyDescent="0.45">
      <c r="G689" s="2"/>
      <c r="I689" s="4"/>
    </row>
    <row r="690" spans="7:9" ht="20.100000000000001" customHeight="1" x14ac:dyDescent="0.45">
      <c r="G690" s="2"/>
      <c r="I690" s="4"/>
    </row>
    <row r="691" spans="7:9" ht="20.100000000000001" customHeight="1" x14ac:dyDescent="0.45">
      <c r="G691" s="2"/>
      <c r="I691" s="4"/>
    </row>
    <row r="692" spans="7:9" ht="20.100000000000001" customHeight="1" x14ac:dyDescent="0.45">
      <c r="G692" s="2"/>
      <c r="I692" s="4"/>
    </row>
    <row r="693" spans="7:9" ht="20.100000000000001" customHeight="1" x14ac:dyDescent="0.45">
      <c r="G693" s="2"/>
      <c r="I693" s="4"/>
    </row>
    <row r="694" spans="7:9" ht="20.100000000000001" customHeight="1" x14ac:dyDescent="0.45">
      <c r="G694" s="2"/>
      <c r="I694" s="4"/>
    </row>
    <row r="695" spans="7:9" ht="20.100000000000001" customHeight="1" x14ac:dyDescent="0.45">
      <c r="G695" s="2"/>
      <c r="I695" s="4"/>
    </row>
    <row r="696" spans="7:9" ht="20.100000000000001" customHeight="1" x14ac:dyDescent="0.45">
      <c r="G696" s="2"/>
      <c r="I696" s="4"/>
    </row>
    <row r="697" spans="7:9" ht="20.100000000000001" customHeight="1" x14ac:dyDescent="0.45">
      <c r="G697" s="2"/>
      <c r="I697" s="4"/>
    </row>
    <row r="698" spans="7:9" ht="20.100000000000001" customHeight="1" x14ac:dyDescent="0.45">
      <c r="G698" s="2"/>
      <c r="I698" s="4"/>
    </row>
    <row r="699" spans="7:9" ht="20.100000000000001" customHeight="1" x14ac:dyDescent="0.45">
      <c r="G699" s="2"/>
      <c r="I699" s="4"/>
    </row>
    <row r="700" spans="7:9" ht="20.100000000000001" customHeight="1" x14ac:dyDescent="0.45">
      <c r="G700" s="2"/>
      <c r="I700" s="4"/>
    </row>
    <row r="701" spans="7:9" ht="20.100000000000001" customHeight="1" x14ac:dyDescent="0.45">
      <c r="G701" s="2"/>
      <c r="I701" s="4"/>
    </row>
    <row r="702" spans="7:9" ht="20.100000000000001" customHeight="1" x14ac:dyDescent="0.45">
      <c r="G702" s="2"/>
      <c r="I702" s="4"/>
    </row>
    <row r="703" spans="7:9" ht="20.100000000000001" customHeight="1" x14ac:dyDescent="0.45">
      <c r="G703" s="2"/>
      <c r="I703" s="4"/>
    </row>
    <row r="704" spans="7:9" ht="20.100000000000001" customHeight="1" x14ac:dyDescent="0.45">
      <c r="G704" s="2"/>
      <c r="I704" s="4"/>
    </row>
    <row r="705" spans="7:9" ht="20.100000000000001" customHeight="1" x14ac:dyDescent="0.45">
      <c r="G705" s="2"/>
      <c r="I705" s="4"/>
    </row>
    <row r="706" spans="7:9" ht="20.100000000000001" customHeight="1" x14ac:dyDescent="0.45">
      <c r="G706" s="2"/>
      <c r="I706" s="4"/>
    </row>
    <row r="707" spans="7:9" ht="20.100000000000001" customHeight="1" x14ac:dyDescent="0.45">
      <c r="G707" s="2"/>
      <c r="I707" s="4"/>
    </row>
    <row r="708" spans="7:9" ht="20.100000000000001" customHeight="1" x14ac:dyDescent="0.45">
      <c r="G708" s="2"/>
      <c r="I708" s="4"/>
    </row>
    <row r="709" spans="7:9" ht="20.100000000000001" customHeight="1" x14ac:dyDescent="0.45">
      <c r="G709" s="2"/>
      <c r="I709" s="4"/>
    </row>
    <row r="710" spans="7:9" ht="20.100000000000001" customHeight="1" x14ac:dyDescent="0.45">
      <c r="G710" s="2"/>
      <c r="I710" s="4"/>
    </row>
    <row r="711" spans="7:9" ht="20.100000000000001" customHeight="1" x14ac:dyDescent="0.45">
      <c r="G711" s="2"/>
      <c r="I711" s="4"/>
    </row>
    <row r="712" spans="7:9" ht="20.100000000000001" customHeight="1" x14ac:dyDescent="0.45">
      <c r="G712" s="2"/>
      <c r="I712" s="4"/>
    </row>
    <row r="713" spans="7:9" ht="20.100000000000001" customHeight="1" x14ac:dyDescent="0.45">
      <c r="G713" s="2"/>
      <c r="I713" s="4"/>
    </row>
    <row r="714" spans="7:9" ht="20.100000000000001" customHeight="1" x14ac:dyDescent="0.45">
      <c r="G714" s="2"/>
      <c r="I714" s="4"/>
    </row>
    <row r="715" spans="7:9" ht="20.100000000000001" customHeight="1" x14ac:dyDescent="0.45">
      <c r="G715" s="2"/>
      <c r="I715" s="4"/>
    </row>
    <row r="716" spans="7:9" ht="20.100000000000001" customHeight="1" x14ac:dyDescent="0.45">
      <c r="G716" s="2"/>
      <c r="I716" s="4"/>
    </row>
    <row r="717" spans="7:9" ht="20.100000000000001" customHeight="1" x14ac:dyDescent="0.45">
      <c r="G717" s="2"/>
      <c r="I717" s="4"/>
    </row>
    <row r="718" spans="7:9" ht="20.100000000000001" customHeight="1" x14ac:dyDescent="0.45">
      <c r="G718" s="2"/>
      <c r="I718" s="4"/>
    </row>
    <row r="719" spans="7:9" ht="20.100000000000001" customHeight="1" x14ac:dyDescent="0.45">
      <c r="G719" s="2"/>
      <c r="I719" s="4"/>
    </row>
    <row r="720" spans="7:9" ht="20.100000000000001" customHeight="1" x14ac:dyDescent="0.45">
      <c r="G720" s="2"/>
      <c r="I720" s="4"/>
    </row>
    <row r="721" spans="7:9" ht="20.100000000000001" customHeight="1" x14ac:dyDescent="0.45">
      <c r="G721" s="2"/>
      <c r="I721" s="4"/>
    </row>
    <row r="722" spans="7:9" ht="20.100000000000001" customHeight="1" x14ac:dyDescent="0.45">
      <c r="G722" s="2"/>
      <c r="I722" s="4"/>
    </row>
    <row r="723" spans="7:9" ht="20.100000000000001" customHeight="1" x14ac:dyDescent="0.45">
      <c r="G723" s="2"/>
      <c r="I723" s="4"/>
    </row>
    <row r="724" spans="7:9" ht="20.100000000000001" customHeight="1" x14ac:dyDescent="0.45">
      <c r="G724" s="2"/>
      <c r="I724" s="4"/>
    </row>
    <row r="725" spans="7:9" ht="20.100000000000001" customHeight="1" x14ac:dyDescent="0.45">
      <c r="G725" s="2"/>
      <c r="I725" s="4"/>
    </row>
    <row r="726" spans="7:9" ht="20.100000000000001" customHeight="1" x14ac:dyDescent="0.45">
      <c r="G726" s="2"/>
      <c r="I726" s="4"/>
    </row>
    <row r="727" spans="7:9" ht="20.100000000000001" customHeight="1" x14ac:dyDescent="0.45">
      <c r="G727" s="2"/>
      <c r="I727" s="4"/>
    </row>
    <row r="728" spans="7:9" ht="20.100000000000001" customHeight="1" x14ac:dyDescent="0.45">
      <c r="G728" s="2"/>
      <c r="I728" s="4"/>
    </row>
    <row r="729" spans="7:9" ht="20.100000000000001" customHeight="1" x14ac:dyDescent="0.45">
      <c r="G729" s="2"/>
      <c r="I729" s="4"/>
    </row>
    <row r="730" spans="7:9" ht="20.100000000000001" customHeight="1" x14ac:dyDescent="0.45">
      <c r="G730" s="2"/>
      <c r="I730" s="4"/>
    </row>
    <row r="731" spans="7:9" ht="20.100000000000001" customHeight="1" x14ac:dyDescent="0.45">
      <c r="G731" s="2"/>
      <c r="I731" s="4"/>
    </row>
    <row r="732" spans="7:9" ht="20.100000000000001" customHeight="1" x14ac:dyDescent="0.45">
      <c r="G732" s="2"/>
      <c r="I732" s="4"/>
    </row>
    <row r="733" spans="7:9" ht="20.100000000000001" customHeight="1" x14ac:dyDescent="0.45">
      <c r="G733" s="2"/>
      <c r="I733" s="4"/>
    </row>
    <row r="734" spans="7:9" ht="20.100000000000001" customHeight="1" x14ac:dyDescent="0.45">
      <c r="G734" s="2"/>
      <c r="I734" s="4"/>
    </row>
    <row r="735" spans="7:9" ht="20.100000000000001" customHeight="1" x14ac:dyDescent="0.45">
      <c r="G735" s="2"/>
      <c r="I735" s="4"/>
    </row>
    <row r="736" spans="7:9" ht="20.100000000000001" customHeight="1" x14ac:dyDescent="0.45">
      <c r="G736" s="2"/>
      <c r="I736" s="4"/>
    </row>
    <row r="737" spans="7:9" ht="20.100000000000001" customHeight="1" x14ac:dyDescent="0.45">
      <c r="G737" s="2"/>
      <c r="I737" s="4"/>
    </row>
    <row r="738" spans="7:9" ht="20.100000000000001" customHeight="1" x14ac:dyDescent="0.45">
      <c r="G738" s="2"/>
      <c r="I738" s="4"/>
    </row>
    <row r="739" spans="7:9" ht="20.100000000000001" customHeight="1" x14ac:dyDescent="0.45">
      <c r="G739" s="2"/>
      <c r="I739" s="4"/>
    </row>
    <row r="740" spans="7:9" ht="20.100000000000001" customHeight="1" x14ac:dyDescent="0.45">
      <c r="G740" s="2"/>
      <c r="I740" s="4"/>
    </row>
    <row r="741" spans="7:9" ht="20.100000000000001" customHeight="1" x14ac:dyDescent="0.45">
      <c r="G741" s="2"/>
      <c r="I741" s="4"/>
    </row>
    <row r="742" spans="7:9" ht="20.100000000000001" customHeight="1" x14ac:dyDescent="0.45">
      <c r="G742" s="2"/>
      <c r="I742" s="4"/>
    </row>
    <row r="743" spans="7:9" ht="20.100000000000001" customHeight="1" x14ac:dyDescent="0.45">
      <c r="G743" s="2"/>
      <c r="I743" s="4"/>
    </row>
    <row r="744" spans="7:9" ht="20.100000000000001" customHeight="1" x14ac:dyDescent="0.45">
      <c r="G744" s="2"/>
      <c r="I744" s="4"/>
    </row>
    <row r="745" spans="7:9" ht="20.100000000000001" customHeight="1" x14ac:dyDescent="0.45">
      <c r="G745" s="2"/>
      <c r="I745" s="4"/>
    </row>
    <row r="746" spans="7:9" ht="20.100000000000001" customHeight="1" x14ac:dyDescent="0.45">
      <c r="G746" s="2"/>
      <c r="I746" s="4"/>
    </row>
    <row r="747" spans="7:9" ht="20.100000000000001" customHeight="1" x14ac:dyDescent="0.45">
      <c r="G747" s="2"/>
      <c r="I747" s="4"/>
    </row>
    <row r="748" spans="7:9" ht="20.100000000000001" customHeight="1" x14ac:dyDescent="0.45">
      <c r="G748" s="2"/>
      <c r="I748" s="4"/>
    </row>
    <row r="749" spans="7:9" ht="20.100000000000001" customHeight="1" x14ac:dyDescent="0.45">
      <c r="G749" s="2"/>
      <c r="I749" s="4"/>
    </row>
    <row r="750" spans="7:9" ht="20.100000000000001" customHeight="1" x14ac:dyDescent="0.45">
      <c r="G750" s="2"/>
      <c r="I750" s="4"/>
    </row>
    <row r="751" spans="7:9" ht="20.100000000000001" customHeight="1" x14ac:dyDescent="0.45">
      <c r="G751" s="2"/>
      <c r="I751" s="4"/>
    </row>
    <row r="752" spans="7:9" ht="20.100000000000001" customHeight="1" x14ac:dyDescent="0.45">
      <c r="G752" s="2"/>
      <c r="I752" s="4"/>
    </row>
    <row r="753" spans="7:9" ht="20.100000000000001" customHeight="1" x14ac:dyDescent="0.45">
      <c r="G753" s="2"/>
      <c r="I753" s="4"/>
    </row>
    <row r="754" spans="7:9" ht="20.100000000000001" customHeight="1" x14ac:dyDescent="0.45">
      <c r="G754" s="2"/>
      <c r="I754" s="4"/>
    </row>
    <row r="755" spans="7:9" ht="20.100000000000001" customHeight="1" x14ac:dyDescent="0.45">
      <c r="G755" s="2"/>
      <c r="I755" s="4"/>
    </row>
    <row r="756" spans="7:9" ht="20.100000000000001" customHeight="1" x14ac:dyDescent="0.45">
      <c r="G756" s="2"/>
      <c r="I756" s="4"/>
    </row>
    <row r="757" spans="7:9" ht="20.100000000000001" customHeight="1" x14ac:dyDescent="0.45">
      <c r="G757" s="2"/>
      <c r="I757" s="4"/>
    </row>
    <row r="758" spans="7:9" ht="20.100000000000001" customHeight="1" x14ac:dyDescent="0.45">
      <c r="G758" s="2"/>
      <c r="I758" s="4"/>
    </row>
    <row r="759" spans="7:9" ht="20.100000000000001" customHeight="1" x14ac:dyDescent="0.45">
      <c r="G759" s="2"/>
      <c r="I759" s="4"/>
    </row>
    <row r="760" spans="7:9" ht="20.100000000000001" customHeight="1" x14ac:dyDescent="0.45">
      <c r="G760" s="2"/>
      <c r="I760" s="4"/>
    </row>
    <row r="761" spans="7:9" ht="20.100000000000001" customHeight="1" x14ac:dyDescent="0.45">
      <c r="G761" s="2"/>
      <c r="I761" s="4"/>
    </row>
    <row r="762" spans="7:9" ht="20.100000000000001" customHeight="1" x14ac:dyDescent="0.45">
      <c r="G762" s="2"/>
      <c r="I762" s="4"/>
    </row>
    <row r="763" spans="7:9" ht="20.100000000000001" customHeight="1" x14ac:dyDescent="0.45">
      <c r="G763" s="2"/>
      <c r="I763" s="4"/>
    </row>
    <row r="764" spans="7:9" ht="20.100000000000001" customHeight="1" x14ac:dyDescent="0.45">
      <c r="G764" s="2"/>
      <c r="I764" s="4"/>
    </row>
    <row r="765" spans="7:9" ht="20.100000000000001" customHeight="1" x14ac:dyDescent="0.45">
      <c r="G765" s="2"/>
      <c r="I765" s="4"/>
    </row>
    <row r="766" spans="7:9" ht="20.100000000000001" customHeight="1" x14ac:dyDescent="0.45">
      <c r="G766" s="2"/>
      <c r="I766" s="4"/>
    </row>
    <row r="767" spans="7:9" ht="20.100000000000001" customHeight="1" x14ac:dyDescent="0.45">
      <c r="G767" s="2"/>
      <c r="I767" s="4"/>
    </row>
    <row r="768" spans="7:9" ht="20.100000000000001" customHeight="1" x14ac:dyDescent="0.45">
      <c r="G768" s="2"/>
      <c r="I768" s="4"/>
    </row>
    <row r="769" spans="7:9" ht="20.100000000000001" customHeight="1" x14ac:dyDescent="0.45">
      <c r="G769" s="2"/>
      <c r="I769" s="4"/>
    </row>
    <row r="770" spans="7:9" ht="20.100000000000001" customHeight="1" x14ac:dyDescent="0.45">
      <c r="G770" s="2"/>
      <c r="I770" s="4"/>
    </row>
    <row r="771" spans="7:9" ht="20.100000000000001" customHeight="1" x14ac:dyDescent="0.45">
      <c r="G771" s="2"/>
      <c r="I771" s="4"/>
    </row>
    <row r="772" spans="7:9" ht="20.100000000000001" customHeight="1" x14ac:dyDescent="0.45">
      <c r="G772" s="2"/>
      <c r="I772" s="4"/>
    </row>
    <row r="773" spans="7:9" ht="20.100000000000001" customHeight="1" x14ac:dyDescent="0.45">
      <c r="G773" s="2"/>
      <c r="I773" s="4"/>
    </row>
    <row r="774" spans="7:9" ht="20.100000000000001" customHeight="1" x14ac:dyDescent="0.45">
      <c r="G774" s="2"/>
      <c r="I774" s="4"/>
    </row>
    <row r="775" spans="7:9" ht="20.100000000000001" customHeight="1" x14ac:dyDescent="0.45">
      <c r="G775" s="2"/>
      <c r="I775" s="4"/>
    </row>
    <row r="776" spans="7:9" ht="20.100000000000001" customHeight="1" x14ac:dyDescent="0.45">
      <c r="G776" s="2"/>
      <c r="I776" s="4"/>
    </row>
    <row r="777" spans="7:9" ht="20.100000000000001" customHeight="1" x14ac:dyDescent="0.45">
      <c r="G777" s="2"/>
      <c r="I777" s="4"/>
    </row>
    <row r="778" spans="7:9" ht="20.100000000000001" customHeight="1" x14ac:dyDescent="0.45">
      <c r="G778" s="2"/>
      <c r="I778" s="4"/>
    </row>
    <row r="779" spans="7:9" ht="20.100000000000001" customHeight="1" x14ac:dyDescent="0.45">
      <c r="G779" s="2"/>
      <c r="I779" s="4"/>
    </row>
    <row r="780" spans="7:9" ht="20.100000000000001" customHeight="1" x14ac:dyDescent="0.45">
      <c r="G780" s="2"/>
      <c r="I780" s="4"/>
    </row>
    <row r="781" spans="7:9" ht="20.100000000000001" customHeight="1" x14ac:dyDescent="0.45">
      <c r="G781" s="2"/>
      <c r="I781" s="4"/>
    </row>
    <row r="782" spans="7:9" ht="20.100000000000001" customHeight="1" x14ac:dyDescent="0.45">
      <c r="G782" s="2"/>
      <c r="I782" s="4"/>
    </row>
    <row r="783" spans="7:9" ht="20.100000000000001" customHeight="1" x14ac:dyDescent="0.45">
      <c r="G783" s="2"/>
      <c r="I783" s="4"/>
    </row>
    <row r="784" spans="7:9" ht="20.100000000000001" customHeight="1" x14ac:dyDescent="0.45">
      <c r="G784" s="2"/>
      <c r="I784" s="4"/>
    </row>
    <row r="785" spans="7:9" ht="20.100000000000001" customHeight="1" x14ac:dyDescent="0.45">
      <c r="G785" s="2"/>
      <c r="I785" s="4"/>
    </row>
    <row r="786" spans="7:9" ht="20.100000000000001" customHeight="1" x14ac:dyDescent="0.45">
      <c r="G786" s="2"/>
      <c r="I786" s="4"/>
    </row>
    <row r="787" spans="7:9" ht="20.100000000000001" customHeight="1" x14ac:dyDescent="0.45">
      <c r="G787" s="2"/>
      <c r="I787" s="4"/>
    </row>
    <row r="788" spans="7:9" ht="20.100000000000001" customHeight="1" x14ac:dyDescent="0.45">
      <c r="G788" s="2"/>
      <c r="I788" s="4"/>
    </row>
    <row r="789" spans="7:9" ht="20.100000000000001" customHeight="1" x14ac:dyDescent="0.45">
      <c r="G789" s="2"/>
      <c r="I789" s="4"/>
    </row>
    <row r="790" spans="7:9" ht="20.100000000000001" customHeight="1" x14ac:dyDescent="0.45">
      <c r="G790" s="2"/>
      <c r="I790" s="4"/>
    </row>
    <row r="791" spans="7:9" ht="20.100000000000001" customHeight="1" x14ac:dyDescent="0.45">
      <c r="G791" s="2"/>
      <c r="I791" s="4"/>
    </row>
    <row r="792" spans="7:9" ht="20.100000000000001" customHeight="1" x14ac:dyDescent="0.45">
      <c r="G792" s="2"/>
      <c r="I792" s="4"/>
    </row>
    <row r="793" spans="7:9" ht="20.100000000000001" customHeight="1" x14ac:dyDescent="0.45">
      <c r="G793" s="2"/>
      <c r="I793" s="4"/>
    </row>
    <row r="794" spans="7:9" ht="20.100000000000001" customHeight="1" x14ac:dyDescent="0.45">
      <c r="G794" s="2"/>
      <c r="I794" s="4"/>
    </row>
    <row r="795" spans="7:9" ht="20.100000000000001" customHeight="1" x14ac:dyDescent="0.45">
      <c r="G795" s="2"/>
      <c r="I795" s="4"/>
    </row>
    <row r="796" spans="7:9" ht="20.100000000000001" customHeight="1" x14ac:dyDescent="0.45">
      <c r="G796" s="2"/>
      <c r="I796" s="4"/>
    </row>
    <row r="797" spans="7:9" ht="20.100000000000001" customHeight="1" x14ac:dyDescent="0.45">
      <c r="G797" s="2"/>
      <c r="I797" s="4"/>
    </row>
    <row r="798" spans="7:9" ht="20.100000000000001" customHeight="1" x14ac:dyDescent="0.45">
      <c r="G798" s="2"/>
      <c r="I798" s="4"/>
    </row>
    <row r="799" spans="7:9" ht="20.100000000000001" customHeight="1" x14ac:dyDescent="0.45">
      <c r="G799" s="2"/>
      <c r="I799" s="4"/>
    </row>
    <row r="800" spans="7:9" ht="20.100000000000001" customHeight="1" x14ac:dyDescent="0.45">
      <c r="G800" s="2"/>
      <c r="I800" s="4"/>
    </row>
    <row r="801" spans="7:9" ht="20.100000000000001" customHeight="1" x14ac:dyDescent="0.45">
      <c r="G801" s="2"/>
      <c r="I801" s="4"/>
    </row>
    <row r="802" spans="7:9" ht="20.100000000000001" customHeight="1" x14ac:dyDescent="0.45">
      <c r="G802" s="2"/>
      <c r="I802" s="4"/>
    </row>
    <row r="803" spans="7:9" ht="20.100000000000001" customHeight="1" x14ac:dyDescent="0.45">
      <c r="G803" s="2"/>
      <c r="I803" s="4"/>
    </row>
    <row r="804" spans="7:9" ht="20.100000000000001" customHeight="1" x14ac:dyDescent="0.45">
      <c r="G804" s="2"/>
      <c r="I804" s="4"/>
    </row>
    <row r="805" spans="7:9" ht="20.100000000000001" customHeight="1" x14ac:dyDescent="0.45">
      <c r="G805" s="2"/>
      <c r="I805" s="4"/>
    </row>
    <row r="806" spans="7:9" ht="20.100000000000001" customHeight="1" x14ac:dyDescent="0.45">
      <c r="G806" s="2"/>
      <c r="I806" s="4"/>
    </row>
    <row r="807" spans="7:9" ht="20.100000000000001" customHeight="1" x14ac:dyDescent="0.45">
      <c r="G807" s="2"/>
      <c r="I807" s="4"/>
    </row>
    <row r="808" spans="7:9" ht="20.100000000000001" customHeight="1" x14ac:dyDescent="0.45">
      <c r="G808" s="2"/>
      <c r="I808" s="4"/>
    </row>
    <row r="809" spans="7:9" ht="20.100000000000001" customHeight="1" x14ac:dyDescent="0.45">
      <c r="G809" s="2"/>
      <c r="I809" s="4"/>
    </row>
    <row r="810" spans="7:9" ht="20.100000000000001" customHeight="1" x14ac:dyDescent="0.45">
      <c r="G810" s="2"/>
      <c r="I810" s="4"/>
    </row>
    <row r="811" spans="7:9" ht="20.100000000000001" customHeight="1" x14ac:dyDescent="0.45">
      <c r="G811" s="2"/>
      <c r="I811" s="4"/>
    </row>
    <row r="812" spans="7:9" ht="20.100000000000001" customHeight="1" x14ac:dyDescent="0.45">
      <c r="G812" s="2"/>
      <c r="I812" s="4"/>
    </row>
    <row r="813" spans="7:9" ht="20.100000000000001" customHeight="1" x14ac:dyDescent="0.45">
      <c r="G813" s="2"/>
      <c r="I813" s="4"/>
    </row>
    <row r="814" spans="7:9" ht="20.100000000000001" customHeight="1" x14ac:dyDescent="0.45">
      <c r="G814" s="2"/>
      <c r="I814" s="4"/>
    </row>
    <row r="815" spans="7:9" ht="20.100000000000001" customHeight="1" x14ac:dyDescent="0.45">
      <c r="G815" s="2"/>
      <c r="I815" s="4"/>
    </row>
    <row r="816" spans="7:9" ht="20.100000000000001" customHeight="1" x14ac:dyDescent="0.45">
      <c r="G816" s="2"/>
      <c r="I816" s="4"/>
    </row>
    <row r="817" spans="7:9" ht="20.100000000000001" customHeight="1" x14ac:dyDescent="0.45">
      <c r="G817" s="2"/>
      <c r="I817" s="4"/>
    </row>
    <row r="818" spans="7:9" ht="20.100000000000001" customHeight="1" x14ac:dyDescent="0.45">
      <c r="G818" s="2"/>
      <c r="I818" s="4"/>
    </row>
    <row r="819" spans="7:9" ht="20.100000000000001" customHeight="1" x14ac:dyDescent="0.45">
      <c r="G819" s="2"/>
      <c r="I819" s="4"/>
    </row>
    <row r="820" spans="7:9" ht="20.100000000000001" customHeight="1" x14ac:dyDescent="0.45">
      <c r="G820" s="2"/>
      <c r="I820" s="4"/>
    </row>
    <row r="821" spans="7:9" ht="20.100000000000001" customHeight="1" x14ac:dyDescent="0.45">
      <c r="G821" s="2"/>
      <c r="I821" s="4"/>
    </row>
    <row r="822" spans="7:9" ht="20.100000000000001" customHeight="1" x14ac:dyDescent="0.45">
      <c r="G822" s="2"/>
      <c r="I822" s="4"/>
    </row>
    <row r="823" spans="7:9" ht="20.100000000000001" customHeight="1" x14ac:dyDescent="0.45">
      <c r="G823" s="2"/>
      <c r="I823" s="4"/>
    </row>
    <row r="824" spans="7:9" ht="20.100000000000001" customHeight="1" x14ac:dyDescent="0.45">
      <c r="G824" s="2"/>
      <c r="I824" s="4"/>
    </row>
    <row r="825" spans="7:9" ht="20.100000000000001" customHeight="1" x14ac:dyDescent="0.45">
      <c r="G825" s="2"/>
      <c r="I825" s="4"/>
    </row>
    <row r="826" spans="7:9" ht="20.100000000000001" customHeight="1" x14ac:dyDescent="0.45">
      <c r="G826" s="2"/>
      <c r="I826" s="4"/>
    </row>
    <row r="827" spans="7:9" ht="20.100000000000001" customHeight="1" x14ac:dyDescent="0.45">
      <c r="G827" s="2"/>
      <c r="I827" s="4"/>
    </row>
    <row r="828" spans="7:9" ht="20.100000000000001" customHeight="1" x14ac:dyDescent="0.45">
      <c r="G828" s="2"/>
      <c r="I828" s="4"/>
    </row>
    <row r="829" spans="7:9" ht="20.100000000000001" customHeight="1" x14ac:dyDescent="0.45">
      <c r="G829" s="2"/>
      <c r="I829" s="4"/>
    </row>
    <row r="830" spans="7:9" ht="20.100000000000001" customHeight="1" x14ac:dyDescent="0.45">
      <c r="G830" s="2"/>
      <c r="I830" s="4"/>
    </row>
    <row r="831" spans="7:9" ht="20.100000000000001" customHeight="1" x14ac:dyDescent="0.45">
      <c r="G831" s="2"/>
      <c r="I831" s="4"/>
    </row>
    <row r="832" spans="7:9" ht="20.100000000000001" customHeight="1" x14ac:dyDescent="0.45">
      <c r="G832" s="2"/>
      <c r="I832" s="4"/>
    </row>
    <row r="833" spans="7:9" ht="20.100000000000001" customHeight="1" x14ac:dyDescent="0.45">
      <c r="G833" s="2"/>
      <c r="I833" s="4"/>
    </row>
    <row r="834" spans="7:9" ht="20.100000000000001" customHeight="1" x14ac:dyDescent="0.45">
      <c r="G834" s="2"/>
      <c r="I834" s="4"/>
    </row>
    <row r="835" spans="7:9" ht="20.100000000000001" customHeight="1" x14ac:dyDescent="0.45">
      <c r="G835" s="2"/>
      <c r="I835" s="4"/>
    </row>
    <row r="836" spans="7:9" ht="20.100000000000001" customHeight="1" x14ac:dyDescent="0.45">
      <c r="G836" s="2"/>
      <c r="I836" s="4"/>
    </row>
    <row r="837" spans="7:9" ht="20.100000000000001" customHeight="1" x14ac:dyDescent="0.45">
      <c r="G837" s="2"/>
      <c r="I837" s="4"/>
    </row>
    <row r="838" spans="7:9" ht="20.100000000000001" customHeight="1" x14ac:dyDescent="0.45">
      <c r="G838" s="2"/>
      <c r="I838" s="4"/>
    </row>
    <row r="839" spans="7:9" ht="20.100000000000001" customHeight="1" x14ac:dyDescent="0.45">
      <c r="G839" s="2"/>
      <c r="I839" s="4"/>
    </row>
    <row r="840" spans="7:9" ht="20.100000000000001" customHeight="1" x14ac:dyDescent="0.45">
      <c r="G840" s="2"/>
      <c r="I840" s="4"/>
    </row>
    <row r="841" spans="7:9" ht="20.100000000000001" customHeight="1" x14ac:dyDescent="0.45">
      <c r="G841" s="2"/>
      <c r="I841" s="4"/>
    </row>
    <row r="842" spans="7:9" ht="20.100000000000001" customHeight="1" x14ac:dyDescent="0.45">
      <c r="G842" s="2"/>
      <c r="I842" s="4"/>
    </row>
    <row r="843" spans="7:9" ht="20.100000000000001" customHeight="1" x14ac:dyDescent="0.45">
      <c r="G843" s="2"/>
      <c r="I843" s="4"/>
    </row>
    <row r="844" spans="7:9" ht="20.100000000000001" customHeight="1" x14ac:dyDescent="0.45">
      <c r="G844" s="2"/>
      <c r="I844" s="4"/>
    </row>
    <row r="845" spans="7:9" ht="20.100000000000001" customHeight="1" x14ac:dyDescent="0.45">
      <c r="G845" s="2"/>
      <c r="I845" s="4"/>
    </row>
    <row r="846" spans="7:9" ht="20.100000000000001" customHeight="1" x14ac:dyDescent="0.45">
      <c r="G846" s="2"/>
      <c r="I846" s="4"/>
    </row>
    <row r="847" spans="7:9" ht="20.100000000000001" customHeight="1" x14ac:dyDescent="0.45">
      <c r="G847" s="2"/>
      <c r="I847" s="4"/>
    </row>
    <row r="848" spans="7:9" ht="20.100000000000001" customHeight="1" x14ac:dyDescent="0.45">
      <c r="G848" s="2"/>
      <c r="I848" s="4"/>
    </row>
    <row r="849" spans="7:9" ht="20.100000000000001" customHeight="1" x14ac:dyDescent="0.45">
      <c r="G849" s="2"/>
      <c r="I849" s="4"/>
    </row>
    <row r="850" spans="7:9" ht="20.100000000000001" customHeight="1" x14ac:dyDescent="0.45">
      <c r="G850" s="2"/>
      <c r="I850" s="4"/>
    </row>
    <row r="851" spans="7:9" ht="20.100000000000001" customHeight="1" x14ac:dyDescent="0.45">
      <c r="G851" s="2"/>
      <c r="I851" s="4"/>
    </row>
    <row r="852" spans="7:9" ht="20.100000000000001" customHeight="1" x14ac:dyDescent="0.45">
      <c r="G852" s="2"/>
      <c r="I852" s="4"/>
    </row>
    <row r="853" spans="7:9" ht="20.100000000000001" customHeight="1" x14ac:dyDescent="0.45">
      <c r="G853" s="2"/>
      <c r="I853" s="4"/>
    </row>
    <row r="854" spans="7:9" ht="20.100000000000001" customHeight="1" x14ac:dyDescent="0.45">
      <c r="G854" s="2"/>
      <c r="I854" s="4"/>
    </row>
    <row r="855" spans="7:9" ht="20.100000000000001" customHeight="1" x14ac:dyDescent="0.45">
      <c r="G855" s="2"/>
      <c r="I855" s="4"/>
    </row>
    <row r="856" spans="7:9" ht="20.100000000000001" customHeight="1" x14ac:dyDescent="0.45">
      <c r="G856" s="2"/>
      <c r="I856" s="4"/>
    </row>
    <row r="857" spans="7:9" ht="20.100000000000001" customHeight="1" x14ac:dyDescent="0.45">
      <c r="G857" s="2"/>
      <c r="I857" s="4"/>
    </row>
    <row r="858" spans="7:9" ht="20.100000000000001" customHeight="1" x14ac:dyDescent="0.45">
      <c r="G858" s="2"/>
      <c r="I858" s="4"/>
    </row>
    <row r="859" spans="7:9" ht="20.100000000000001" customHeight="1" x14ac:dyDescent="0.45">
      <c r="G859" s="2"/>
      <c r="I859" s="4"/>
    </row>
    <row r="860" spans="7:9" ht="20.100000000000001" customHeight="1" x14ac:dyDescent="0.45">
      <c r="G860" s="2"/>
      <c r="I860" s="4"/>
    </row>
    <row r="861" spans="7:9" ht="20.100000000000001" customHeight="1" x14ac:dyDescent="0.45">
      <c r="G861" s="2"/>
      <c r="I861" s="4"/>
    </row>
    <row r="862" spans="7:9" ht="20.100000000000001" customHeight="1" x14ac:dyDescent="0.45">
      <c r="G862" s="2"/>
      <c r="I862" s="4"/>
    </row>
    <row r="863" spans="7:9" ht="20.100000000000001" customHeight="1" x14ac:dyDescent="0.45">
      <c r="G863" s="2"/>
      <c r="I863" s="4"/>
    </row>
    <row r="864" spans="7:9" ht="20.100000000000001" customHeight="1" x14ac:dyDescent="0.45">
      <c r="G864" s="2"/>
      <c r="I864" s="4"/>
    </row>
    <row r="865" spans="7:9" ht="20.100000000000001" customHeight="1" x14ac:dyDescent="0.45">
      <c r="G865" s="2"/>
      <c r="I865" s="4"/>
    </row>
    <row r="866" spans="7:9" ht="20.100000000000001" customHeight="1" x14ac:dyDescent="0.45">
      <c r="G866" s="2"/>
      <c r="I866" s="4"/>
    </row>
    <row r="867" spans="7:9" ht="20.100000000000001" customHeight="1" x14ac:dyDescent="0.45">
      <c r="G867" s="2"/>
      <c r="I867" s="4"/>
    </row>
    <row r="868" spans="7:9" ht="20.100000000000001" customHeight="1" x14ac:dyDescent="0.45">
      <c r="G868" s="2"/>
      <c r="I868" s="4"/>
    </row>
    <row r="869" spans="7:9" ht="20.100000000000001" customHeight="1" x14ac:dyDescent="0.45">
      <c r="G869" s="2"/>
      <c r="I869" s="4"/>
    </row>
    <row r="870" spans="7:9" ht="20.100000000000001" customHeight="1" x14ac:dyDescent="0.45">
      <c r="G870" s="2"/>
      <c r="I870" s="4"/>
    </row>
    <row r="871" spans="7:9" ht="20.100000000000001" customHeight="1" x14ac:dyDescent="0.45">
      <c r="G871" s="2"/>
      <c r="I871" s="4"/>
    </row>
    <row r="872" spans="7:9" ht="20.100000000000001" customHeight="1" x14ac:dyDescent="0.45">
      <c r="G872" s="2"/>
      <c r="I872" s="4"/>
    </row>
    <row r="873" spans="7:9" ht="20.100000000000001" customHeight="1" x14ac:dyDescent="0.45">
      <c r="G873" s="2"/>
      <c r="I873" s="4"/>
    </row>
    <row r="874" spans="7:9" ht="20.100000000000001" customHeight="1" x14ac:dyDescent="0.45">
      <c r="G874" s="2"/>
      <c r="I874" s="4"/>
    </row>
    <row r="875" spans="7:9" ht="20.100000000000001" customHeight="1" x14ac:dyDescent="0.45">
      <c r="G875" s="2"/>
      <c r="I875" s="4"/>
    </row>
    <row r="876" spans="7:9" ht="20.100000000000001" customHeight="1" x14ac:dyDescent="0.45">
      <c r="G876" s="2"/>
      <c r="I876" s="4"/>
    </row>
    <row r="877" spans="7:9" ht="20.100000000000001" customHeight="1" x14ac:dyDescent="0.45">
      <c r="G877" s="2"/>
      <c r="I877" s="4"/>
    </row>
    <row r="878" spans="7:9" ht="20.100000000000001" customHeight="1" x14ac:dyDescent="0.45">
      <c r="G878" s="2"/>
      <c r="I878" s="4"/>
    </row>
    <row r="879" spans="7:9" ht="20.100000000000001" customHeight="1" x14ac:dyDescent="0.45">
      <c r="G879" s="2"/>
      <c r="I879" s="4"/>
    </row>
    <row r="880" spans="7:9" ht="20.100000000000001" customHeight="1" x14ac:dyDescent="0.45">
      <c r="G880" s="2"/>
      <c r="I880" s="4"/>
    </row>
    <row r="881" spans="7:9" ht="20.100000000000001" customHeight="1" x14ac:dyDescent="0.45">
      <c r="G881" s="2"/>
      <c r="I881" s="4"/>
    </row>
    <row r="882" spans="7:9" ht="20.100000000000001" customHeight="1" x14ac:dyDescent="0.45">
      <c r="G882" s="2"/>
      <c r="I882" s="4"/>
    </row>
    <row r="883" spans="7:9" ht="20.100000000000001" customHeight="1" x14ac:dyDescent="0.45">
      <c r="G883" s="2"/>
      <c r="I883" s="4"/>
    </row>
    <row r="884" spans="7:9" ht="20.100000000000001" customHeight="1" x14ac:dyDescent="0.45">
      <c r="G884" s="2"/>
      <c r="I884" s="4"/>
    </row>
    <row r="885" spans="7:9" ht="20.100000000000001" customHeight="1" x14ac:dyDescent="0.45">
      <c r="G885" s="2"/>
      <c r="I885" s="4"/>
    </row>
    <row r="886" spans="7:9" ht="20.100000000000001" customHeight="1" x14ac:dyDescent="0.45">
      <c r="G886" s="2"/>
      <c r="I886" s="4"/>
    </row>
    <row r="887" spans="7:9" ht="20.100000000000001" customHeight="1" x14ac:dyDescent="0.45">
      <c r="G887" s="2"/>
      <c r="I887" s="4"/>
    </row>
    <row r="888" spans="7:9" ht="20.100000000000001" customHeight="1" x14ac:dyDescent="0.45">
      <c r="G888" s="2"/>
      <c r="I888" s="4"/>
    </row>
    <row r="889" spans="7:9" ht="20.100000000000001" customHeight="1" x14ac:dyDescent="0.45">
      <c r="G889" s="2"/>
      <c r="I889" s="4"/>
    </row>
    <row r="890" spans="7:9" ht="20.100000000000001" customHeight="1" x14ac:dyDescent="0.45">
      <c r="G890" s="2"/>
      <c r="I890" s="4"/>
    </row>
    <row r="891" spans="7:9" ht="20.100000000000001" customHeight="1" x14ac:dyDescent="0.45">
      <c r="G891" s="2"/>
      <c r="I891" s="4"/>
    </row>
    <row r="892" spans="7:9" ht="20.100000000000001" customHeight="1" x14ac:dyDescent="0.45">
      <c r="G892" s="2"/>
      <c r="I892" s="4"/>
    </row>
    <row r="893" spans="7:9" ht="20.100000000000001" customHeight="1" x14ac:dyDescent="0.45">
      <c r="G893" s="2"/>
      <c r="I893" s="4"/>
    </row>
    <row r="894" spans="7:9" ht="20.100000000000001" customHeight="1" x14ac:dyDescent="0.45">
      <c r="G894" s="2"/>
      <c r="I894" s="4"/>
    </row>
    <row r="895" spans="7:9" ht="20.100000000000001" customHeight="1" x14ac:dyDescent="0.45">
      <c r="G895" s="2"/>
      <c r="I895" s="4"/>
    </row>
    <row r="896" spans="7:9" ht="20.100000000000001" customHeight="1" x14ac:dyDescent="0.45">
      <c r="G896" s="2"/>
      <c r="I896" s="4"/>
    </row>
    <row r="897" spans="7:9" ht="20.100000000000001" customHeight="1" x14ac:dyDescent="0.45">
      <c r="G897" s="2"/>
      <c r="I897" s="4"/>
    </row>
    <row r="898" spans="7:9" ht="20.100000000000001" customHeight="1" x14ac:dyDescent="0.45">
      <c r="G898" s="2"/>
      <c r="I898" s="4"/>
    </row>
    <row r="899" spans="7:9" ht="20.100000000000001" customHeight="1" x14ac:dyDescent="0.45">
      <c r="G899" s="2"/>
      <c r="I899" s="4"/>
    </row>
    <row r="900" spans="7:9" ht="20.100000000000001" customHeight="1" x14ac:dyDescent="0.45">
      <c r="G900" s="2"/>
      <c r="I900" s="4"/>
    </row>
    <row r="901" spans="7:9" ht="20.100000000000001" customHeight="1" x14ac:dyDescent="0.45">
      <c r="G901" s="2"/>
      <c r="I901" s="4"/>
    </row>
    <row r="902" spans="7:9" ht="20.100000000000001" customHeight="1" x14ac:dyDescent="0.45">
      <c r="G902" s="2"/>
      <c r="I902" s="4"/>
    </row>
    <row r="903" spans="7:9" ht="20.100000000000001" customHeight="1" x14ac:dyDescent="0.45">
      <c r="G903" s="2"/>
      <c r="I903" s="4"/>
    </row>
    <row r="904" spans="7:9" ht="20.100000000000001" customHeight="1" x14ac:dyDescent="0.45">
      <c r="G904" s="2"/>
      <c r="I904" s="4"/>
    </row>
    <row r="905" spans="7:9" ht="20.100000000000001" customHeight="1" x14ac:dyDescent="0.45">
      <c r="G905" s="2"/>
      <c r="I905" s="4"/>
    </row>
    <row r="906" spans="7:9" ht="20.100000000000001" customHeight="1" x14ac:dyDescent="0.45">
      <c r="G906" s="2"/>
      <c r="I906" s="4"/>
    </row>
    <row r="907" spans="7:9" ht="20.100000000000001" customHeight="1" x14ac:dyDescent="0.45">
      <c r="G907" s="2"/>
      <c r="I907" s="4"/>
    </row>
    <row r="908" spans="7:9" ht="20.100000000000001" customHeight="1" x14ac:dyDescent="0.45">
      <c r="G908" s="2"/>
      <c r="I908" s="4"/>
    </row>
    <row r="909" spans="7:9" ht="20.100000000000001" customHeight="1" x14ac:dyDescent="0.45">
      <c r="G909" s="2"/>
      <c r="I909" s="4"/>
    </row>
    <row r="910" spans="7:9" ht="20.100000000000001" customHeight="1" x14ac:dyDescent="0.45">
      <c r="G910" s="2"/>
      <c r="I910" s="4"/>
    </row>
    <row r="911" spans="7:9" ht="20.100000000000001" customHeight="1" x14ac:dyDescent="0.45">
      <c r="G911" s="2"/>
      <c r="I911" s="4"/>
    </row>
    <row r="912" spans="7:9" ht="20.100000000000001" customHeight="1" x14ac:dyDescent="0.45">
      <c r="G912" s="2"/>
      <c r="I912" s="4"/>
    </row>
    <row r="913" spans="7:9" ht="20.100000000000001" customHeight="1" x14ac:dyDescent="0.45">
      <c r="G913" s="2"/>
      <c r="I913" s="4"/>
    </row>
    <row r="914" spans="7:9" ht="20.100000000000001" customHeight="1" x14ac:dyDescent="0.45">
      <c r="G914" s="2"/>
      <c r="I914" s="4"/>
    </row>
    <row r="915" spans="7:9" ht="20.100000000000001" customHeight="1" x14ac:dyDescent="0.45">
      <c r="G915" s="2"/>
      <c r="I915" s="4"/>
    </row>
    <row r="916" spans="7:9" ht="20.100000000000001" customHeight="1" x14ac:dyDescent="0.45">
      <c r="G916" s="2"/>
      <c r="I916" s="4"/>
    </row>
    <row r="917" spans="7:9" ht="20.100000000000001" customHeight="1" x14ac:dyDescent="0.45">
      <c r="G917" s="2"/>
      <c r="I917" s="4"/>
    </row>
    <row r="918" spans="7:9" ht="20.100000000000001" customHeight="1" x14ac:dyDescent="0.45">
      <c r="G918" s="2"/>
      <c r="I918" s="4"/>
    </row>
    <row r="919" spans="7:9" ht="20.100000000000001" customHeight="1" x14ac:dyDescent="0.45">
      <c r="G919" s="2"/>
      <c r="I919" s="4"/>
    </row>
    <row r="920" spans="7:9" ht="20.100000000000001" customHeight="1" x14ac:dyDescent="0.45">
      <c r="G920" s="2"/>
      <c r="I920" s="4"/>
    </row>
    <row r="921" spans="7:9" ht="20.100000000000001" customHeight="1" x14ac:dyDescent="0.45">
      <c r="G921" s="2"/>
      <c r="I921" s="4"/>
    </row>
    <row r="922" spans="7:9" ht="20.100000000000001" customHeight="1" x14ac:dyDescent="0.45">
      <c r="G922" s="2"/>
      <c r="I922" s="4"/>
    </row>
    <row r="923" spans="7:9" ht="20.100000000000001" customHeight="1" x14ac:dyDescent="0.45">
      <c r="G923" s="2"/>
      <c r="I923" s="4"/>
    </row>
    <row r="924" spans="7:9" ht="20.100000000000001" customHeight="1" x14ac:dyDescent="0.45">
      <c r="G924" s="2"/>
      <c r="I924" s="4"/>
    </row>
    <row r="925" spans="7:9" ht="20.100000000000001" customHeight="1" x14ac:dyDescent="0.45">
      <c r="G925" s="2"/>
      <c r="I925" s="4"/>
    </row>
    <row r="926" spans="7:9" ht="20.100000000000001" customHeight="1" x14ac:dyDescent="0.45">
      <c r="G926" s="2"/>
      <c r="I926" s="4"/>
    </row>
    <row r="927" spans="7:9" ht="20.100000000000001" customHeight="1" x14ac:dyDescent="0.45">
      <c r="G927" s="2"/>
      <c r="I927" s="4"/>
    </row>
    <row r="928" spans="7:9" ht="20.100000000000001" customHeight="1" x14ac:dyDescent="0.45">
      <c r="G928" s="2"/>
      <c r="I928" s="4"/>
    </row>
    <row r="929" spans="7:9" ht="20.100000000000001" customHeight="1" x14ac:dyDescent="0.45">
      <c r="G929" s="2"/>
      <c r="I929" s="4"/>
    </row>
    <row r="930" spans="7:9" ht="20.100000000000001" customHeight="1" x14ac:dyDescent="0.45">
      <c r="G930" s="2"/>
      <c r="I930" s="4"/>
    </row>
    <row r="931" spans="7:9" ht="20.100000000000001" customHeight="1" x14ac:dyDescent="0.45">
      <c r="G931" s="2"/>
      <c r="I931" s="4"/>
    </row>
    <row r="932" spans="7:9" ht="20.100000000000001" customHeight="1" x14ac:dyDescent="0.45">
      <c r="G932" s="2"/>
      <c r="I932" s="4"/>
    </row>
    <row r="933" spans="7:9" ht="20.100000000000001" customHeight="1" x14ac:dyDescent="0.45">
      <c r="G933" s="2"/>
      <c r="I933" s="4"/>
    </row>
    <row r="934" spans="7:9" ht="20.100000000000001" customHeight="1" x14ac:dyDescent="0.45">
      <c r="G934" s="2"/>
      <c r="I934" s="4"/>
    </row>
    <row r="935" spans="7:9" ht="20.100000000000001" customHeight="1" x14ac:dyDescent="0.45">
      <c r="G935" s="2"/>
      <c r="I935" s="4"/>
    </row>
    <row r="936" spans="7:9" ht="20.100000000000001" customHeight="1" x14ac:dyDescent="0.45">
      <c r="G936" s="2"/>
      <c r="I936" s="4"/>
    </row>
    <row r="937" spans="7:9" ht="20.100000000000001" customHeight="1" x14ac:dyDescent="0.45">
      <c r="G937" s="2"/>
      <c r="I937" s="4"/>
    </row>
    <row r="938" spans="7:9" ht="20.100000000000001" customHeight="1" x14ac:dyDescent="0.45">
      <c r="G938" s="2"/>
      <c r="I938" s="4"/>
    </row>
    <row r="939" spans="7:9" ht="20.100000000000001" customHeight="1" x14ac:dyDescent="0.45">
      <c r="G939" s="2"/>
      <c r="I939" s="4"/>
    </row>
  </sheetData>
  <mergeCells count="19">
    <mergeCell ref="C23:F23"/>
    <mergeCell ref="C22:F22"/>
    <mergeCell ref="G13:I13"/>
    <mergeCell ref="G14:I14"/>
    <mergeCell ref="G15:I15"/>
    <mergeCell ref="G18:I18"/>
    <mergeCell ref="G19:I19"/>
    <mergeCell ref="G20:I20"/>
    <mergeCell ref="C2:D2"/>
    <mergeCell ref="C4:D4"/>
    <mergeCell ref="C5:D5"/>
    <mergeCell ref="C6:D6"/>
    <mergeCell ref="G11:I11"/>
    <mergeCell ref="G12:I12"/>
    <mergeCell ref="C7:D7"/>
    <mergeCell ref="C8:D8"/>
    <mergeCell ref="G10:I10"/>
    <mergeCell ref="G17:I17"/>
    <mergeCell ref="G16:I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ご協力企業・団体様入力用</vt:lpstr>
      <vt:lpstr>加盟団体一覧</vt:lpstr>
      <vt:lpstr>加盟団体リスト</vt:lpstr>
      <vt:lpstr>弊会用（入力不要）</vt:lpstr>
      <vt:lpstr>ご協力企業・団体様入力用!Print_Area</vt:lpstr>
      <vt:lpstr>加盟団体リスト!Print_Area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全国フードバンク推進協議会</dc:creator>
  <cp:lastModifiedBy>森雄基</cp:lastModifiedBy>
  <cp:lastPrinted>2021-08-20T02:35:00Z</cp:lastPrinted>
  <dcterms:created xsi:type="dcterms:W3CDTF">2018-10-10T02:04:48Z</dcterms:created>
  <dcterms:modified xsi:type="dcterms:W3CDTF">2025-01-15T05:51:58Z</dcterms:modified>
</cp:coreProperties>
</file>