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fo\Dropbox\10_インターン・プロボノ\早川茉彩\"/>
    </mc:Choice>
  </mc:AlternateContent>
  <bookViews>
    <workbookView xWindow="0" yWindow="0" windowWidth="19200" windowHeight="6972"/>
  </bookViews>
  <sheets>
    <sheet name="ご協力企業・団体様入力用" sheetId="1" r:id="rId1"/>
    <sheet name="加盟団体一覧" sheetId="5" state="hidden" r:id="rId2"/>
    <sheet name="加盟団体リスト" sheetId="6" r:id="rId3"/>
    <sheet name="弊会用（入力不要）" sheetId="4" state="hidden" r:id="rId4"/>
  </sheets>
  <definedNames>
    <definedName name="_xlnm.Print_Area" localSheetId="0">ご協力企業・団体様入力用!$A$1:$J$33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4" l="1"/>
  <c r="E18" i="4"/>
  <c r="D18" i="4"/>
  <c r="B18" i="4"/>
  <c r="C19" i="4"/>
  <c r="C11" i="4"/>
  <c r="B20" i="4"/>
  <c r="B19" i="4"/>
  <c r="B17" i="4"/>
  <c r="B16" i="4"/>
  <c r="B15" i="4"/>
  <c r="B14" i="4"/>
  <c r="B13" i="4"/>
  <c r="I20" i="4"/>
  <c r="H20" i="4"/>
  <c r="G20" i="4"/>
  <c r="F20" i="4"/>
  <c r="E20" i="4"/>
  <c r="D20" i="4"/>
  <c r="C20" i="4"/>
  <c r="I19" i="4"/>
  <c r="H19" i="4"/>
  <c r="G19" i="4"/>
  <c r="F19" i="4"/>
  <c r="E19" i="4"/>
  <c r="D19" i="4"/>
  <c r="I18" i="4"/>
  <c r="H18" i="4"/>
  <c r="G18" i="4"/>
  <c r="C18" i="4"/>
  <c r="I17" i="4"/>
  <c r="H17" i="4"/>
  <c r="G17" i="4"/>
  <c r="F17" i="4"/>
  <c r="E17" i="4"/>
  <c r="D17" i="4"/>
  <c r="C17" i="4"/>
  <c r="C6" i="4"/>
  <c r="C8" i="4"/>
  <c r="C7" i="4"/>
  <c r="C5" i="4"/>
  <c r="C4" i="4"/>
  <c r="B11" i="4"/>
  <c r="B12" i="4"/>
  <c r="I16" i="4"/>
  <c r="H16" i="4"/>
  <c r="G16" i="4"/>
  <c r="F16" i="4"/>
  <c r="E16" i="4"/>
  <c r="D16" i="4"/>
  <c r="C16" i="4"/>
  <c r="I15" i="4"/>
  <c r="H15" i="4"/>
  <c r="G15" i="4"/>
  <c r="F15" i="4"/>
  <c r="E15" i="4"/>
  <c r="D15" i="4"/>
  <c r="C15" i="4"/>
  <c r="I14" i="4"/>
  <c r="H14" i="4"/>
  <c r="G14" i="4"/>
  <c r="F14" i="4"/>
  <c r="E14" i="4"/>
  <c r="D14" i="4"/>
  <c r="C14" i="4"/>
  <c r="I13" i="4"/>
  <c r="H13" i="4"/>
  <c r="G13" i="4"/>
  <c r="F13" i="4"/>
  <c r="E13" i="4"/>
  <c r="D13" i="4"/>
  <c r="C13" i="4"/>
  <c r="G12" i="4"/>
  <c r="F12" i="4"/>
  <c r="E12" i="4"/>
  <c r="D12" i="4"/>
  <c r="C12" i="4"/>
  <c r="G11" i="4"/>
  <c r="F11" i="4"/>
  <c r="E11" i="4"/>
  <c r="D11" i="4"/>
</calcChain>
</file>

<file path=xl/sharedStrings.xml><?xml version="1.0" encoding="utf-8"?>
<sst xmlns="http://schemas.openxmlformats.org/spreadsheetml/2006/main" count="495" uniqueCount="456">
  <si>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</si>
  <si>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</si>
  <si>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</si>
  <si>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</si>
  <si>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</si>
  <si>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</si>
  <si>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</si>
  <si>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寄贈製品が掲載されているURL（画像や概要が確認できるもの）
該当のURLがない場合は製品画像を送付下さい</t>
    <rPh sb="0" eb="2">
      <t>キゾウ</t>
    </rPh>
    <rPh sb="2" eb="4">
      <t>セイヒン</t>
    </rPh>
    <rPh sb="5" eb="7">
      <t>ケイサイ</t>
    </rPh>
    <rPh sb="16" eb="18">
      <t>ガゾウ</t>
    </rPh>
    <rPh sb="19" eb="21">
      <t>ガイヨウ</t>
    </rPh>
    <rPh sb="22" eb="24">
      <t>カクニン</t>
    </rPh>
    <rPh sb="31" eb="33">
      <t>ガイトウ</t>
    </rPh>
    <rPh sb="40" eb="42">
      <t>バアイ</t>
    </rPh>
    <rPh sb="43" eb="45">
      <t>セイヒン</t>
    </rPh>
    <rPh sb="45" eb="47">
      <t>ガゾウ</t>
    </rPh>
    <rPh sb="48" eb="50">
      <t>ソウフ</t>
    </rPh>
    <rPh sb="50" eb="51">
      <t>クダ</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</si>
  <si>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</si>
  <si>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</si>
  <si>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</si>
  <si>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</si>
  <si>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寄贈製品が掲載されているURLまたは製品画像</t>
    <rPh sb="0" eb="2">
      <t>キゾウ</t>
    </rPh>
    <rPh sb="2" eb="4">
      <t>セイヒン</t>
    </rPh>
    <rPh sb="5" eb="7">
      <t>ケイサイセイヒン</t>
    </rPh>
    <phoneticPr fontId="4"/>
  </si>
  <si>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</si>
  <si>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</si>
  <si>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</si>
  <si>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</si>
  <si>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</si>
  <si>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必須条件のご確認欄</t>
    <rPh sb="0" eb="2">
      <t>ヒッス</t>
    </rPh>
    <rPh sb="2" eb="4">
      <t>ジョウケン</t>
    </rPh>
    <rPh sb="6" eb="8">
      <t>カクニン</t>
    </rPh>
    <rPh sb="8" eb="9">
      <t>ラン</t>
    </rPh>
    <phoneticPr fontId="5"/>
  </si>
  <si>
    <t>配送費の負担</t>
    <rPh sb="0" eb="2">
      <t>ハイソウ</t>
    </rPh>
    <rPh sb="2" eb="3">
      <t>ヒ</t>
    </rPh>
    <rPh sb="4" eb="6">
      <t>フタン</t>
    </rPh>
    <phoneticPr fontId="4"/>
  </si>
  <si>
    <t>提供元企業名</t>
    <rPh sb="5" eb="6">
      <t>メイ</t>
    </rPh>
    <phoneticPr fontId="2"/>
  </si>
  <si>
    <t>可・不可のご選択欄</t>
    <rPh sb="0" eb="1">
      <t>カ</t>
    </rPh>
    <rPh sb="2" eb="4">
      <t>フカ</t>
    </rPh>
    <rPh sb="6" eb="8">
      <t>センタク</t>
    </rPh>
    <rPh sb="8" eb="9">
      <t>ラン</t>
    </rPh>
    <phoneticPr fontId="4"/>
  </si>
  <si>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</si>
  <si>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</si>
  <si>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</si>
  <si>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</si>
  <si>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r>
      <t>質問事項２　</t>
    </r>
    <r>
      <rPr>
        <sz val="11"/>
        <color theme="1"/>
        <rFont val="ＭＳ Ｐゴシック"/>
        <family val="3"/>
        <charset val="128"/>
      </rPr>
      <t>（ご記入欄にご記入ください。）</t>
    </r>
    <rPh sb="0" eb="2">
      <t>シツモン</t>
    </rPh>
    <rPh sb="2" eb="4">
      <t>ジコウ</t>
    </rPh>
    <rPh sb="8" eb="10">
      <t>キニュウ</t>
    </rPh>
    <rPh sb="10" eb="11">
      <t>ラン</t>
    </rPh>
    <rPh sb="13" eb="15">
      <t>キニュウ</t>
    </rPh>
    <phoneticPr fontId="4"/>
  </si>
  <si>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</si>
  <si>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</si>
  <si>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</si>
  <si>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r>
      <t xml:space="preserve">寄贈に際しての必須条件
</t>
    </r>
    <r>
      <rPr>
        <sz val="11"/>
        <color rgb="FFFF0000"/>
        <rFont val="ＭＳ Ｐゴシック"/>
        <family val="3"/>
        <charset val="128"/>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</si>
  <si>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t>
    <phoneticPr fontId="2"/>
  </si>
  <si>
    <r>
      <t xml:space="preserve">質問事項1
 </t>
    </r>
    <r>
      <rPr>
        <sz val="11"/>
        <color indexed="8"/>
        <rFont val="ＭＳ Ｐゴシック"/>
        <family val="3"/>
        <charset val="128"/>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</si>
  <si>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ご記入欄</t>
  </si>
  <si>
    <r>
      <rPr>
        <b/>
        <sz val="11"/>
        <color theme="1"/>
        <rFont val="ＭＳ Ｐゴシック"/>
        <family val="3"/>
        <charset val="128"/>
      </rPr>
      <t>今回の製品寄贈について、弊会及び、寄贈先のフードバンク団体のHPやFacebook、活動報告書等で広報することは可能でしょうか。</t>
    </r>
    <r>
      <rPr>
        <sz val="11"/>
        <color theme="1"/>
        <rFont val="ＭＳ Ｐゴシック"/>
        <family val="3"/>
        <charset val="128"/>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</si>
  <si>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ＭＳ Ｐゴシック"/>
        <family val="3"/>
        <charset val="128"/>
      </rPr>
      <t>貴社のロゴを協力企業・団体として弊会や加盟フードバンク団体のHPや</t>
    </r>
    <r>
      <rPr>
        <b/>
        <sz val="11"/>
        <color theme="1"/>
        <rFont val="ＭＳ Ｐゴシック"/>
        <family val="3"/>
        <charset val="128"/>
      </rPr>
      <t>活動報告書などで掲</t>
    </r>
    <r>
      <rPr>
        <b/>
        <sz val="11"/>
        <color indexed="8"/>
        <rFont val="ＭＳ Ｐゴシック"/>
        <family val="3"/>
        <charset val="128"/>
      </rPr>
      <t>載することは可能でしょうか。</t>
    </r>
    <r>
      <rPr>
        <sz val="11"/>
        <color indexed="8"/>
        <rFont val="ＭＳ Ｐゴシック"/>
        <family val="3"/>
        <charset val="128"/>
      </rPr>
      <t>（</t>
    </r>
    <r>
      <rPr>
        <sz val="11"/>
        <rFont val="ＭＳ Ｐゴシック"/>
        <family val="3"/>
        <charset val="128"/>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</si>
  <si>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t>団体名</t>
    <rPh sb="0" eb="3">
      <t>ダンタイメイ</t>
    </rPh>
    <phoneticPr fontId="4"/>
  </si>
  <si>
    <t>郵便番号</t>
    <rPh sb="0" eb="4">
      <t>ユウビンバンゴウ</t>
    </rPh>
    <phoneticPr fontId="4"/>
  </si>
  <si>
    <t>住所</t>
    <rPh sb="0" eb="2">
      <t>ジュウショ</t>
    </rPh>
    <phoneticPr fontId="4"/>
  </si>
  <si>
    <t>電話番号</t>
    <rPh sb="0" eb="2">
      <t>デンワ</t>
    </rPh>
    <rPh sb="2" eb="4">
      <t>バンゴウ</t>
    </rPh>
    <phoneticPr fontId="4"/>
  </si>
  <si>
    <t>メールアドレス</t>
  </si>
  <si>
    <t>NPO法人フードバンクイコロさっぽろ</t>
    <phoneticPr fontId="4"/>
  </si>
  <si>
    <t>〒065-0022</t>
    <phoneticPr fontId="4"/>
  </si>
  <si>
    <t>北海道札幌市東区北14条東10丁目1-21　POLA１階</t>
    <phoneticPr fontId="4"/>
  </si>
  <si>
    <t>090-2815-3947</t>
    <phoneticPr fontId="4"/>
  </si>
  <si>
    <t>ikor.sapporo@gmail.com</t>
    <phoneticPr fontId="4"/>
  </si>
  <si>
    <t>NPO法人フードバンク岩手</t>
  </si>
  <si>
    <t>〒020-0887　</t>
  </si>
  <si>
    <t>岩手県盛岡市上ノ橋町1-50 　岩繊ビル3F-7</t>
    <phoneticPr fontId="4"/>
  </si>
  <si>
    <t>019-654-3545</t>
  </si>
  <si>
    <t>foodbankiwate@gmail.com</t>
    <phoneticPr fontId="4"/>
  </si>
  <si>
    <t>NPO法人ふうどばんく東北AGAIN</t>
    <rPh sb="3" eb="5">
      <t>ホウジン</t>
    </rPh>
    <rPh sb="11" eb="13">
      <t>トウホク</t>
    </rPh>
    <phoneticPr fontId="4"/>
  </si>
  <si>
    <t>〒981-3341</t>
    <phoneticPr fontId="4"/>
  </si>
  <si>
    <t>宮城県富谷市成田8丁目1-1</t>
    <rPh sb="0" eb="3">
      <t>ミヤギケン</t>
    </rPh>
    <rPh sb="3" eb="5">
      <t>トミタニ</t>
    </rPh>
    <rPh sb="5" eb="6">
      <t>シ</t>
    </rPh>
    <rPh sb="6" eb="8">
      <t>ナリタ</t>
    </rPh>
    <rPh sb="9" eb="11">
      <t>チョウメ</t>
    </rPh>
    <phoneticPr fontId="4"/>
  </si>
  <si>
    <t>022-779-7150</t>
    <phoneticPr fontId="4"/>
  </si>
  <si>
    <t>info@foodbank.or.jp</t>
  </si>
  <si>
    <t>一般社団法人フードバンクいしのまき</t>
    <rPh sb="0" eb="2">
      <t>イッパン</t>
    </rPh>
    <rPh sb="2" eb="6">
      <t>シャダンホウジン</t>
    </rPh>
    <phoneticPr fontId="4"/>
  </si>
  <si>
    <t>〒986-0813</t>
    <phoneticPr fontId="4"/>
  </si>
  <si>
    <t>宮城県石巻市駅前北通り４丁目10-26-3</t>
    <phoneticPr fontId="4"/>
  </si>
  <si>
    <t>0225-98-5996</t>
    <phoneticPr fontId="4"/>
  </si>
  <si>
    <t>ishinomaki.fb@gmail.com</t>
    <phoneticPr fontId="4"/>
  </si>
  <si>
    <t>一般社団法人フードバンクあきた</t>
    <rPh sb="0" eb="6">
      <t>イッパンシャダンホウジン</t>
    </rPh>
    <phoneticPr fontId="4"/>
  </si>
  <si>
    <t>〒011-0945　</t>
    <phoneticPr fontId="4"/>
  </si>
  <si>
    <t>秋田県秋田市土崎港西2丁目3−24</t>
    <phoneticPr fontId="4"/>
  </si>
  <si>
    <t>018-845-2868</t>
    <phoneticPr fontId="4"/>
  </si>
  <si>
    <t>info@foodbankakita.com</t>
    <phoneticPr fontId="4"/>
  </si>
  <si>
    <t>〒971-8168</t>
    <phoneticPr fontId="4"/>
  </si>
  <si>
    <t>福島県いわき市小名浜君ケ塚町13-6</t>
    <phoneticPr fontId="4"/>
  </si>
  <si>
    <t>0246-52-2511</t>
    <phoneticPr fontId="4"/>
  </si>
  <si>
    <t>onahama.volunteer@gmail.com</t>
    <phoneticPr fontId="4"/>
  </si>
  <si>
    <t>NPO法人フードバンク茨城</t>
  </si>
  <si>
    <t>〒300-1221　</t>
  </si>
  <si>
    <t>茨城県牛久市牛久町1024-1　
パルシステム茨城うしくセンター内</t>
    <phoneticPr fontId="4"/>
  </si>
  <si>
    <t>029-874-3001</t>
  </si>
  <si>
    <t>fb.ibaraki@gmail.com</t>
  </si>
  <si>
    <t>NPO法人フードバンクネット西埼玉</t>
    <rPh sb="3" eb="5">
      <t>ホウジン</t>
    </rPh>
    <rPh sb="14" eb="15">
      <t>ニシ</t>
    </rPh>
    <rPh sb="15" eb="17">
      <t>サイタマ</t>
    </rPh>
    <phoneticPr fontId="4"/>
  </si>
  <si>
    <t>〒359-1162　</t>
    <phoneticPr fontId="4"/>
  </si>
  <si>
    <t>埼玉県所沢市和ケ原1-166-7</t>
    <phoneticPr fontId="4"/>
  </si>
  <si>
    <t>04-2968-3067</t>
  </si>
  <si>
    <t>fbnws2016@gmail.com</t>
    <phoneticPr fontId="4"/>
  </si>
  <si>
    <t>フードバンクちば</t>
  </si>
  <si>
    <t>〒263-0023</t>
  </si>
  <si>
    <t>千葉県千葉市中央区弁天2丁目16-14</t>
    <phoneticPr fontId="4"/>
  </si>
  <si>
    <t>043-301-4025</t>
  </si>
  <si>
    <t>fbchiba@jigyoudan.com</t>
    <phoneticPr fontId="4"/>
  </si>
  <si>
    <t>フードバンク調布</t>
    <rPh sb="6" eb="8">
      <t>チョウフ</t>
    </rPh>
    <phoneticPr fontId="4"/>
  </si>
  <si>
    <t>〒182-0035</t>
  </si>
  <si>
    <t>東京都調布市富士見町3-21-12 
サレジオ修道院ユースセンター２階205号室</t>
    <phoneticPr fontId="4"/>
  </si>
  <si>
    <t xml:space="preserve">	090-8051-3922									</t>
    <phoneticPr fontId="4"/>
  </si>
  <si>
    <t>info@foodbank-chofu.org</t>
    <phoneticPr fontId="4"/>
  </si>
  <si>
    <t>NPO法人フードバンクTAMA</t>
    <rPh sb="3" eb="5">
      <t>ホウジン</t>
    </rPh>
    <phoneticPr fontId="4"/>
  </si>
  <si>
    <t xml:space="preserve">〒191-0061 </t>
  </si>
  <si>
    <t xml:space="preserve">東京都日野市大坂上2-6-10 </t>
    <phoneticPr fontId="4"/>
  </si>
  <si>
    <t>080-6814-3657</t>
    <phoneticPr fontId="4"/>
  </si>
  <si>
    <t>foodbank.tama@gmail.com</t>
    <phoneticPr fontId="4"/>
  </si>
  <si>
    <t>NPO法人フードバンク八王子えがお</t>
    <rPh sb="3" eb="5">
      <t>ホウジン</t>
    </rPh>
    <rPh sb="11" eb="14">
      <t>ハチオウジ</t>
    </rPh>
    <phoneticPr fontId="4"/>
  </si>
  <si>
    <t>〒193-0823</t>
  </si>
  <si>
    <t>東京都八王子市横川町108番地8-11</t>
    <rPh sb="0" eb="3">
      <t>トウキョウト</t>
    </rPh>
    <phoneticPr fontId="4"/>
  </si>
  <si>
    <t>042-649-7125</t>
    <phoneticPr fontId="4"/>
  </si>
  <si>
    <t>fb8egao@gmail.com</t>
    <phoneticPr fontId="4"/>
  </si>
  <si>
    <t>NPO法人フードバンク狛江</t>
    <rPh sb="3" eb="5">
      <t>ホウジン</t>
    </rPh>
    <rPh sb="11" eb="13">
      <t>コマエ</t>
    </rPh>
    <phoneticPr fontId="4"/>
  </si>
  <si>
    <t>〒201-0001　</t>
    <phoneticPr fontId="4"/>
  </si>
  <si>
    <t>狛江市西野川1-16-7</t>
    <phoneticPr fontId="4"/>
  </si>
  <si>
    <t>03-5497-0272</t>
    <phoneticPr fontId="4"/>
  </si>
  <si>
    <t>info@fb-komae.org</t>
  </si>
  <si>
    <t>フードバンクみたか</t>
    <phoneticPr fontId="4"/>
  </si>
  <si>
    <t>〒181-0013</t>
    <phoneticPr fontId="4"/>
  </si>
  <si>
    <t>東京都三鷹市下連雀8-6-1 田中コーポ103号</t>
    <rPh sb="0" eb="3">
      <t>トウキョウト</t>
    </rPh>
    <phoneticPr fontId="4"/>
  </si>
  <si>
    <t>080-5545-1169</t>
    <phoneticPr fontId="4"/>
  </si>
  <si>
    <t>foodbankmitaka@gmail.com</t>
    <phoneticPr fontId="4"/>
  </si>
  <si>
    <t>NPO法人Wish</t>
    <rPh sb="3" eb="5">
      <t>ホウジン</t>
    </rPh>
    <phoneticPr fontId="4"/>
  </si>
  <si>
    <t>〒252-0327　</t>
    <phoneticPr fontId="4"/>
  </si>
  <si>
    <t>神奈川県相模原市南区磯部4800番地5</t>
    <phoneticPr fontId="4"/>
  </si>
  <si>
    <t>080-3472-5859</t>
  </si>
  <si>
    <t>wishfoodsagamihara@gmail.com</t>
  </si>
  <si>
    <t>NPO法人フードバンクひらつか</t>
    <rPh sb="3" eb="5">
      <t>ホウジン</t>
    </rPh>
    <phoneticPr fontId="4"/>
  </si>
  <si>
    <t>〒254-0911</t>
  </si>
  <si>
    <t>神奈川県平塚市山下12-1 リゾート高麗101</t>
    <phoneticPr fontId="4"/>
  </si>
  <si>
    <t>0463-79-5824</t>
    <phoneticPr fontId="4"/>
  </si>
  <si>
    <t>hiratuka.foodbank@gmail.com</t>
    <phoneticPr fontId="4"/>
  </si>
  <si>
    <t>NPO法人フードバンクにいがた</t>
    <rPh sb="3" eb="5">
      <t>ホウジン</t>
    </rPh>
    <phoneticPr fontId="4"/>
  </si>
  <si>
    <t xml:space="preserve">〒950-0965   </t>
  </si>
  <si>
    <t>025-384-4466</t>
  </si>
  <si>
    <t>fbn@roukyou.gr.jp</t>
    <phoneticPr fontId="4"/>
  </si>
  <si>
    <t>フードバンクしばた</t>
    <phoneticPr fontId="4"/>
  </si>
  <si>
    <t>〒957-0065</t>
    <phoneticPr fontId="4"/>
  </si>
  <si>
    <t>新潟県新発田市舟入町1-1-38</t>
  </si>
  <si>
    <t> 090-3047-8732</t>
  </si>
  <si>
    <t>makototutida@clock.ocn.ne.jp</t>
  </si>
  <si>
    <t>認定NPO法人フードバンク山梨</t>
    <rPh sb="0" eb="2">
      <t>ニンテイ</t>
    </rPh>
    <phoneticPr fontId="4"/>
  </si>
  <si>
    <t xml:space="preserve">〒400-0214 </t>
  </si>
  <si>
    <t>山梨県南アルプス市百々3697-2</t>
  </si>
  <si>
    <t>055-298-4844</t>
  </si>
  <si>
    <t>info@fbyama.com</t>
    <phoneticPr fontId="4"/>
  </si>
  <si>
    <t>NPO法人NPOホットライン信州</t>
  </si>
  <si>
    <t>〒399-0011</t>
  </si>
  <si>
    <t>長野県松本市寿北5-4-28-1</t>
  </si>
  <si>
    <t>0263-75-8368</t>
  </si>
  <si>
    <t>yff52160@nifty.com</t>
    <phoneticPr fontId="4"/>
  </si>
  <si>
    <t>NPO法人POPOLO</t>
  </si>
  <si>
    <t>〒420-0868</t>
  </si>
  <si>
    <t>静岡県静岡市葵区宮ヶ崎町53番地 2F</t>
  </si>
  <si>
    <t>054-254-5718</t>
  </si>
  <si>
    <t>npo_popolo_0918@yahoo.co.jp</t>
    <phoneticPr fontId="4"/>
  </si>
  <si>
    <t>フードバンクびわ湖</t>
    <rPh sb="8" eb="9">
      <t>コ</t>
    </rPh>
    <phoneticPr fontId="4"/>
  </si>
  <si>
    <t>〒528-0057</t>
  </si>
  <si>
    <t>滋賀県甲賀市水口町北脇557番地</t>
  </si>
  <si>
    <t>090-2017-6822</t>
  </si>
  <si>
    <t>foodbankbiwako@gmail.com</t>
  </si>
  <si>
    <t>フードバンク滋賀</t>
  </si>
  <si>
    <t xml:space="preserve">〒525-0057   </t>
  </si>
  <si>
    <t>滋賀県草津市桜ヶ丘4丁目13-25</t>
  </si>
  <si>
    <t>080-3804-4425</t>
  </si>
  <si>
    <t>Compass.Esperanza@gmail.com</t>
  </si>
  <si>
    <t>NPO法人セカンドハーベスト京都</t>
    <rPh sb="3" eb="5">
      <t>ホウジン</t>
    </rPh>
    <phoneticPr fontId="4"/>
  </si>
  <si>
    <t>〒605-0018</t>
  </si>
  <si>
    <t>京都市東山区巽町４４２番地の９　
京都市東山いきいき市民活動センター内</t>
    <phoneticPr fontId="4"/>
  </si>
  <si>
    <t>075-601-2100</t>
  </si>
  <si>
    <t>2hkyoto.office@gmail.com</t>
    <phoneticPr fontId="4"/>
  </si>
  <si>
    <t>フードバンク奈良</t>
    <rPh sb="6" eb="8">
      <t>ナラ</t>
    </rPh>
    <phoneticPr fontId="4"/>
  </si>
  <si>
    <t>〒636-0114　</t>
    <phoneticPr fontId="4"/>
  </si>
  <si>
    <t>奈良県生駒郡斑鳩町法隆寺西3-1-31</t>
    <phoneticPr fontId="4"/>
  </si>
  <si>
    <t>0745-74-3350</t>
    <phoneticPr fontId="4"/>
  </si>
  <si>
    <t xml:space="preserve">foodbank.nara@gmail.com										</t>
    <phoneticPr fontId="4"/>
  </si>
  <si>
    <t>NPO法人フードバンク和歌山</t>
    <rPh sb="3" eb="5">
      <t>ホウジン</t>
    </rPh>
    <rPh sb="11" eb="14">
      <t>ワカヤマ</t>
    </rPh>
    <phoneticPr fontId="4"/>
  </si>
  <si>
    <t>〒644-0011</t>
  </si>
  <si>
    <t>和歌山県御坊市湯川町財部778-7</t>
  </si>
  <si>
    <t>080-3792-0000</t>
    <phoneticPr fontId="4"/>
  </si>
  <si>
    <t>foodbank_wakayama@yahoo.co.jp</t>
    <phoneticPr fontId="4"/>
  </si>
  <si>
    <t>順正デリシャスフードキッズクラブ
（学校法人　順正学園）</t>
    <rPh sb="0" eb="2">
      <t>ジュンセイ</t>
    </rPh>
    <rPh sb="18" eb="20">
      <t>ガッコウ</t>
    </rPh>
    <rPh sb="20" eb="22">
      <t>ホウジン</t>
    </rPh>
    <rPh sb="23" eb="25">
      <t>ジュンセイ</t>
    </rPh>
    <rPh sb="25" eb="27">
      <t>ガクエン</t>
    </rPh>
    <phoneticPr fontId="4"/>
  </si>
  <si>
    <t>〒716-8508</t>
  </si>
  <si>
    <t>岡山県高梁市伊賀町8</t>
    <rPh sb="0" eb="3">
      <t>オカヤマケン</t>
    </rPh>
    <rPh sb="3" eb="4">
      <t>タカ</t>
    </rPh>
    <rPh sb="4" eb="5">
      <t>ハリ</t>
    </rPh>
    <rPh sb="5" eb="6">
      <t>シ</t>
    </rPh>
    <rPh sb="6" eb="9">
      <t>イガマチ</t>
    </rPh>
    <phoneticPr fontId="4"/>
  </si>
  <si>
    <t>0866-22-3548</t>
    <phoneticPr fontId="4"/>
  </si>
  <si>
    <t>volcen@office.jei.ac.jp</t>
  </si>
  <si>
    <t>NPO法人フードバンクとくしま</t>
    <rPh sb="3" eb="5">
      <t>ホウジン</t>
    </rPh>
    <phoneticPr fontId="4"/>
  </si>
  <si>
    <t>〒770-0942　</t>
  </si>
  <si>
    <t>徳島県徳島市昭和町3丁目35－2
労働福祉会館ヒューマンわーくぴあ</t>
    <phoneticPr fontId="4"/>
  </si>
  <si>
    <t>088-679-1919</t>
  </si>
  <si>
    <t>foodbanktokushima@orion.ocn.ne.jp</t>
  </si>
  <si>
    <t>フードバンク高知</t>
  </si>
  <si>
    <t xml:space="preserve">〒780-0052   </t>
  </si>
  <si>
    <t>高知県高知市大川筋2丁目3-29 
いこいの場「あいあい」内</t>
    <phoneticPr fontId="4"/>
  </si>
  <si>
    <t>088-875-4751</t>
  </si>
  <si>
    <t>kochi_aiainet@yahoo.co.jp</t>
  </si>
  <si>
    <t>NPO法人フードバンク北九州ライフアゲイン</t>
    <phoneticPr fontId="4"/>
  </si>
  <si>
    <t xml:space="preserve">〒805-0019   </t>
  </si>
  <si>
    <t>福岡県北九州市八幡東区中央2丁目14-17</t>
  </si>
  <si>
    <t>093-672-5347</t>
  </si>
  <si>
    <t>info@fbkitaq.net</t>
  </si>
  <si>
    <t>NPO法人フードバンク福岡</t>
    <rPh sb="3" eb="5">
      <t>ホウジン</t>
    </rPh>
    <rPh sb="11" eb="13">
      <t>フクオカ</t>
    </rPh>
    <phoneticPr fontId="4"/>
  </si>
  <si>
    <t>〒811-1352</t>
  </si>
  <si>
    <t>福岡県福岡市南区鶴田4丁目48-4</t>
    <phoneticPr fontId="4"/>
  </si>
  <si>
    <t>092-710-3205</t>
  </si>
  <si>
    <t>fbfukuoka@gmail.com</t>
  </si>
  <si>
    <t>一般社団法人福岡県フードバンク協議会</t>
    <rPh sb="0" eb="2">
      <t>イッパン</t>
    </rPh>
    <rPh sb="2" eb="6">
      <t>シャダンホウジン</t>
    </rPh>
    <rPh sb="6" eb="9">
      <t>フクオカケン</t>
    </rPh>
    <rPh sb="15" eb="18">
      <t>キョウギカイ</t>
    </rPh>
    <phoneticPr fontId="4"/>
  </si>
  <si>
    <t xml:space="preserve">〒811-3114 </t>
    <phoneticPr fontId="4"/>
  </si>
  <si>
    <t>福岡県古賀市舞の里4-2-3</t>
    <phoneticPr fontId="4"/>
  </si>
  <si>
    <t>092-410-5888</t>
    <phoneticPr fontId="4"/>
  </si>
  <si>
    <t>info@ffb-kyougikai.com</t>
    <phoneticPr fontId="4"/>
  </si>
  <si>
    <t>フードバンクさが</t>
    <phoneticPr fontId="4"/>
  </si>
  <si>
    <t>〒840-0813</t>
    <phoneticPr fontId="4"/>
  </si>
  <si>
    <t>佐賀市唐人1丁目1-14　よってこ十間堀</t>
    <phoneticPr fontId="4"/>
  </si>
  <si>
    <t>0952-37-1300</t>
    <phoneticPr fontId="4"/>
  </si>
  <si>
    <t>tsunagu@fb-saga.org</t>
    <phoneticPr fontId="4"/>
  </si>
  <si>
    <t>一般社団法人ひとり親家庭福祉会ながさき</t>
    <rPh sb="0" eb="2">
      <t>イッパン</t>
    </rPh>
    <rPh sb="2" eb="4">
      <t>シャダン</t>
    </rPh>
    <rPh sb="4" eb="6">
      <t>ホウジン</t>
    </rPh>
    <phoneticPr fontId="4"/>
  </si>
  <si>
    <t xml:space="preserve">〒852-8104 </t>
    <phoneticPr fontId="4"/>
  </si>
  <si>
    <t xml:space="preserve">長崎市茂里町3-24　長崎県総合福祉センター
県棟２階　つなぐBANK倉庫 </t>
    <phoneticPr fontId="4"/>
  </si>
  <si>
    <t>095-828-1470</t>
    <phoneticPr fontId="4"/>
  </si>
  <si>
    <t>rin-yama@nagasakishi-boshikai.jp</t>
    <phoneticPr fontId="4"/>
  </si>
  <si>
    <t>〒861-4117</t>
  </si>
  <si>
    <t>熊本県熊本市南区護藤町973</t>
  </si>
  <si>
    <t>096-357-5622</t>
  </si>
  <si>
    <t>fujitomi@poppy.ocn.ne.jp</t>
    <phoneticPr fontId="4"/>
  </si>
  <si>
    <t xml:space="preserve">〒899-5106 </t>
    <phoneticPr fontId="4"/>
  </si>
  <si>
    <t>鹿児島県霧島市隼人町内山田2-12-1</t>
    <phoneticPr fontId="4"/>
  </si>
  <si>
    <t>0995-42-3212</t>
  </si>
  <si>
    <t>k4329137@kadai.jp</t>
  </si>
  <si>
    <t>フードバンクそお</t>
    <phoneticPr fontId="4"/>
  </si>
  <si>
    <t xml:space="preserve">〒899-4101 </t>
    <phoneticPr fontId="4"/>
  </si>
  <si>
    <t>鹿児島県曽於市財部町南俣11275　
曽於市役所財部支所内</t>
    <phoneticPr fontId="4"/>
  </si>
  <si>
    <t>090-8288-1812</t>
    <phoneticPr fontId="4"/>
  </si>
  <si>
    <t>pysnd274@gmail.com</t>
    <phoneticPr fontId="4"/>
  </si>
  <si>
    <t>NPO法人フードバンク奄美</t>
    <rPh sb="3" eb="5">
      <t>ホウジン</t>
    </rPh>
    <rPh sb="11" eb="13">
      <t>アマミ</t>
    </rPh>
    <phoneticPr fontId="4"/>
  </si>
  <si>
    <t>〒894-0025</t>
    <phoneticPr fontId="4"/>
  </si>
  <si>
    <t>鹿児島県奄美市名瀬幸町8-1</t>
    <rPh sb="0" eb="4">
      <t>カゴシマケン</t>
    </rPh>
    <rPh sb="4" eb="7">
      <t>アマミシ</t>
    </rPh>
    <rPh sb="7" eb="9">
      <t>ナセ</t>
    </rPh>
    <rPh sb="9" eb="11">
      <t>サイワイチョウ</t>
    </rPh>
    <phoneticPr fontId="4"/>
  </si>
  <si>
    <t>0997-52-1002</t>
    <phoneticPr fontId="4"/>
  </si>
  <si>
    <t>amaminazelc@nifty.com</t>
    <phoneticPr fontId="4"/>
  </si>
  <si>
    <t>一般社団法人全国フードバンク推進協議会　加盟団体一覧(2020年7月現在)</t>
    <phoneticPr fontId="4"/>
  </si>
  <si>
    <t>寄贈対象
有無</t>
    <rPh sb="0" eb="2">
      <t>キゾウ</t>
    </rPh>
    <rPh sb="2" eb="4">
      <t>タイショウ</t>
    </rPh>
    <rPh sb="5" eb="7">
      <t>ウム</t>
    </rPh>
    <phoneticPr fontId="4"/>
  </si>
  <si>
    <t>新潟県新潟市中央区新光町6-2  　勤労福祉会館4階</t>
    <phoneticPr fontId="4"/>
  </si>
  <si>
    <t>◯</t>
    <phoneticPr fontId="4"/>
  </si>
  <si>
    <t>NPO法人 ザ・ピープル(フードバンクいわき）</t>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</si>
  <si>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</si>
  <si>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</si>
  <si>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r>
      <rPr>
        <b/>
        <sz val="11"/>
        <color rgb="FF000000"/>
        <rFont val="ＭＳ Ｐゴシック"/>
        <family val="3"/>
        <charset val="128"/>
      </rPr>
      <t>受け入れ先のフードバンク団体への寄贈数量と配達予定日時が確定した時点で、弊会へ当該情報をご連絡いただくことは可能でしょうか。</t>
    </r>
    <r>
      <rPr>
        <sz val="11"/>
        <color indexed="8"/>
        <rFont val="ＭＳ Ｐゴシック"/>
        <family val="3"/>
        <charset val="128"/>
      </rPr>
      <t xml:space="preserve">
（弊会で作成したエクセルシートに、各団体への寄贈数量・配達予定日時をご入力いただく作業になります。）</t>
    </r>
    <rPh sb="0" eb="1">
      <t>ウ</t>
    </rPh>
    <rPh sb="2" eb="3">
      <t>イ</t>
    </rPh>
    <rPh sb="4" eb="5">
      <t>サキ</t>
    </rPh>
    <rPh sb="26" eb="27">
      <t>ジ</t>
    </rPh>
    <rPh sb="36" eb="37">
      <t>ヘイ</t>
    </rPh>
    <rPh sb="37" eb="38">
      <t>カイ</t>
    </rPh>
    <rPh sb="45" eb="47">
      <t>レンラク</t>
    </rPh>
    <rPh sb="54" eb="56">
      <t>カノウ</t>
    </rPh>
    <rPh sb="64" eb="66">
      <t>ヘイカイ</t>
    </rPh>
    <rPh sb="67" eb="69">
      <t>サクセイ</t>
    </rPh>
    <rPh sb="80" eb="83">
      <t>カクダンタイ</t>
    </rPh>
    <rPh sb="85" eb="87">
      <t>キゾウ</t>
    </rPh>
    <rPh sb="87" eb="89">
      <t>スウリョウ</t>
    </rPh>
    <rPh sb="90" eb="92">
      <t>ハイタツ</t>
    </rPh>
    <rPh sb="92" eb="96">
      <t>ヨテイニチジ</t>
    </rPh>
    <rPh sb="98" eb="100">
      <t>ニュウリョク</t>
    </rPh>
    <rPh sb="104" eb="106">
      <t>サギョウ</t>
    </rPh>
    <phoneticPr fontId="4"/>
  </si>
  <si>
    <r>
      <rPr>
        <b/>
        <sz val="11"/>
        <color rgb="FF000000"/>
        <rFont val="ＭＳ Ｐゴシック"/>
        <family val="3"/>
        <charset val="128"/>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ＭＳ Ｐゴシック"/>
        <family val="3"/>
        <charset val="128"/>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</si>
  <si>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t>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t>
    <rPh sb="42" eb="44">
      <t>キゾウ</t>
    </rPh>
    <rPh sb="44" eb="46">
      <t>タイショウ</t>
    </rPh>
    <rPh sb="46" eb="48">
      <t>ダンタイ</t>
    </rPh>
    <rPh sb="49" eb="51">
      <t>ハンイ</t>
    </rPh>
    <rPh sb="52" eb="54">
      <t>ゼンコク</t>
    </rPh>
    <rPh sb="55" eb="57">
      <t>モンダイ</t>
    </rPh>
    <rPh sb="59" eb="61">
      <t>バアイ</t>
    </rPh>
    <rPh sb="63" eb="65">
      <t>ヘイカイ</t>
    </rPh>
    <rPh sb="67" eb="69">
      <t>キゾウ</t>
    </rPh>
    <rPh sb="69" eb="71">
      <t>タイショウ</t>
    </rPh>
    <rPh sb="71" eb="73">
      <t>ダンタイ</t>
    </rPh>
    <rPh sb="74" eb="76">
      <t>センテイ</t>
    </rPh>
    <rPh sb="81" eb="83">
      <t>カノウ</t>
    </rPh>
    <rPh sb="84" eb="86">
      <t>バアイ</t>
    </rPh>
    <rPh sb="87" eb="88">
      <t>トク</t>
    </rPh>
    <rPh sb="90" eb="92">
      <t>ニュウリョク</t>
    </rPh>
    <rPh sb="93" eb="95">
      <t>ヒツヨウ</t>
    </rPh>
    <phoneticPr fontId="4"/>
  </si>
  <si>
    <t>社会福祉法人南苑会熊本藤富保育園
（フードバンク熊本）</t>
    <phoneticPr fontId="4"/>
  </si>
  <si>
    <t>NPO法人Joyステーション
（フードバンクお助けマン霧島）</t>
    <phoneticPr fontId="4"/>
  </si>
  <si>
    <t>配達希望の指定可能日</t>
    <phoneticPr fontId="2"/>
  </si>
  <si>
    <r>
      <t xml:space="preserve">受け入れ先のフードバンク団体が寄贈製品の配送希望日時を指定する際、何月何日着以降のご指定が可能でしょうか。
</t>
    </r>
    <r>
      <rPr>
        <b/>
        <sz val="11"/>
        <color theme="1"/>
        <rFont val="ＭＳ Ｐゴシック"/>
        <family val="3"/>
        <charset val="128"/>
      </rPr>
      <t>【補足】</t>
    </r>
    <r>
      <rPr>
        <sz val="11"/>
        <color theme="1"/>
        <rFont val="ＭＳ Ｐゴシック"/>
        <family val="3"/>
        <charset val="128"/>
      </rPr>
      <t xml:space="preserve">
</t>
    </r>
    <r>
      <rPr>
        <b/>
        <sz val="10"/>
        <color theme="1"/>
        <rFont val="ＭＳ Ｐゴシック"/>
        <family val="3"/>
        <charset val="128"/>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</si>
  <si>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</si>
  <si>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スプレッドシートの「寄贈調整表」の左上端のセルを選択して貼り付ける。</t>
    <rPh sb="14" eb="16">
      <t>チョウセイ</t>
    </rPh>
    <rPh sb="16" eb="17">
      <t>ヒョウ</t>
    </rPh>
    <rPh sb="19" eb="21">
      <t>ヒダリウエ</t>
    </rPh>
    <rPh sb="21" eb="22">
      <t>ハシ</t>
    </rPh>
    <rPh sb="26" eb="28">
      <t>センタク</t>
    </rPh>
    <rPh sb="30" eb="31">
      <t>ハ</t>
    </rPh>
    <rPh sb="32" eb="33">
      <t>ツ</t>
    </rPh>
    <phoneticPr fontId="2"/>
  </si>
  <si>
    <t>No.</t>
    <phoneticPr fontId="4"/>
  </si>
  <si>
    <t>ikor.sapporo@gmail.com</t>
    <phoneticPr fontId="4"/>
  </si>
  <si>
    <t>foodbankiwate@gmail.com</t>
    <phoneticPr fontId="4"/>
  </si>
  <si>
    <t>0225-98-5996</t>
    <phoneticPr fontId="4"/>
  </si>
  <si>
    <t>ishinomaki.fb@gmail.com</t>
    <phoneticPr fontId="4"/>
  </si>
  <si>
    <t>018-845-2868</t>
    <phoneticPr fontId="4"/>
  </si>
  <si>
    <t>info@foodbankakita.com</t>
    <phoneticPr fontId="4"/>
  </si>
  <si>
    <t>fbnws2016@gmail.com</t>
    <phoneticPr fontId="4"/>
  </si>
  <si>
    <t>fbchiba@jigyoudan.com</t>
    <phoneticPr fontId="4"/>
  </si>
  <si>
    <t>info@foodbank-chofu.org</t>
    <phoneticPr fontId="4"/>
  </si>
  <si>
    <t>080-6814-3657</t>
    <phoneticPr fontId="4"/>
  </si>
  <si>
    <t>foodbank.tama@gmail.com</t>
    <phoneticPr fontId="4"/>
  </si>
  <si>
    <t>042-649-7125</t>
    <phoneticPr fontId="4"/>
  </si>
  <si>
    <t>fb8egao@gmail.com</t>
    <phoneticPr fontId="4"/>
  </si>
  <si>
    <t>03-5497-0272</t>
    <phoneticPr fontId="4"/>
  </si>
  <si>
    <t>080-5545-1169</t>
    <phoneticPr fontId="4"/>
  </si>
  <si>
    <t>foodbankmitaka@gmail.com</t>
    <phoneticPr fontId="4"/>
  </si>
  <si>
    <t>0463-79-5824</t>
    <phoneticPr fontId="4"/>
  </si>
  <si>
    <t>info@fbyama.com</t>
    <phoneticPr fontId="4"/>
  </si>
  <si>
    <t>yff52160@nifty.com</t>
    <phoneticPr fontId="4"/>
  </si>
  <si>
    <t>npo_popolo_0918@yahoo.co.jp</t>
    <phoneticPr fontId="4"/>
  </si>
  <si>
    <t>2hkyoto.office@gmail.com</t>
    <phoneticPr fontId="4"/>
  </si>
  <si>
    <t>0745-74-3350</t>
    <phoneticPr fontId="4"/>
  </si>
  <si>
    <t xml:space="preserve">foodbank.nara@gmail.com										</t>
    <phoneticPr fontId="4"/>
  </si>
  <si>
    <t>080-3792-0000</t>
    <phoneticPr fontId="4"/>
  </si>
  <si>
    <t>foodbank_wakayama@yahoo.co.jp</t>
    <phoneticPr fontId="4"/>
  </si>
  <si>
    <t>0866-22-3548</t>
    <phoneticPr fontId="4"/>
  </si>
  <si>
    <t>0952-37-1300</t>
    <phoneticPr fontId="4"/>
  </si>
  <si>
    <t>095-828-1470</t>
    <phoneticPr fontId="4"/>
  </si>
  <si>
    <t>080-7964-4968</t>
  </si>
  <si>
    <t>fb.hyuga@gmail.com</t>
  </si>
  <si>
    <t>0985-24-9579</t>
  </si>
  <si>
    <t>090-8620-3470</t>
  </si>
  <si>
    <t>hime3ouji106@yahoo.co.jp</t>
  </si>
  <si>
    <t>090-8288-1812</t>
    <phoneticPr fontId="4"/>
  </si>
  <si>
    <t>0997-52-1002</t>
    <phoneticPr fontId="4"/>
  </si>
  <si>
    <t>　</t>
    <phoneticPr fontId="2"/>
  </si>
  <si>
    <t>フードバンクいるま</t>
  </si>
  <si>
    <t>080-6555-9804</t>
  </si>
  <si>
    <t>NPO法人フードバンクふなばし</t>
  </si>
  <si>
    <t>とうかつ草の根フードバンク</t>
  </si>
  <si>
    <t>fbf.carro@gmail.com</t>
  </si>
  <si>
    <t>090-2733-0555</t>
  </si>
  <si>
    <t>toukatsufb@gmail.com</t>
  </si>
  <si>
    <t>080-3565-9640</t>
  </si>
  <si>
    <t>090-6415-8734</t>
  </si>
  <si>
    <t>NPO法人フードバンク山口</t>
  </si>
  <si>
    <t>(0865)63-4955</t>
  </si>
  <si>
    <t>kodomo1@kcv.ne.jp</t>
  </si>
  <si>
    <t xml:space="preserve"> </t>
    <phoneticPr fontId="2"/>
  </si>
  <si>
    <t>foodbank.shonan@gmail.com</t>
    <phoneticPr fontId="2"/>
  </si>
  <si>
    <t>090-6509-2523</t>
  </si>
  <si>
    <t>foodbankmusashino@gmail.com</t>
    <phoneticPr fontId="2"/>
  </si>
  <si>
    <t>092-502-8822</t>
  </si>
  <si>
    <t>092-407-8760</t>
  </si>
  <si>
    <t>info@fb-aichi.org</t>
  </si>
  <si>
    <t>0568-65-6650</t>
    <phoneticPr fontId="2"/>
  </si>
  <si>
    <t>foodbankiruma@gmail.com</t>
    <phoneticPr fontId="2"/>
  </si>
  <si>
    <t>フードバンクひのくに</t>
  </si>
  <si>
    <t>フードバンク大隅</t>
  </si>
  <si>
    <t>090-8394-0239</t>
  </si>
  <si>
    <t>090-5943-3331</t>
  </si>
  <si>
    <t>090-2815-3947</t>
  </si>
  <si>
    <t>04-2941-6022</t>
  </si>
  <si>
    <t>npo-irukanet@wonder.ocn.ne.jp</t>
    <phoneticPr fontId="4"/>
  </si>
  <si>
    <t>tsunagu@fb-saga.org</t>
  </si>
  <si>
    <t>rin-yama@nagasakishi-boshikai.jp</t>
  </si>
  <si>
    <t>fujitomi@poppy.ocn.ne.jp</t>
  </si>
  <si>
    <t>hinokuni1009@yahoo.co.jp</t>
    <phoneticPr fontId="4"/>
  </si>
  <si>
    <t>foodbank.miyazaki@gmail.com</t>
    <phoneticPr fontId="4"/>
  </si>
  <si>
    <t>pysnd274@gmail.com</t>
  </si>
  <si>
    <t>t.rukapapa@gmail.com</t>
    <phoneticPr fontId="4"/>
  </si>
  <si>
    <t>amaminazelc@nifty.com</t>
    <phoneticPr fontId="4"/>
  </si>
  <si>
    <t>foodbank.ymg@gmail.com</t>
    <phoneticPr fontId="4"/>
  </si>
  <si>
    <t>mituko221224@yahoo.co.jp</t>
    <phoneticPr fontId="4"/>
  </si>
  <si>
    <t>070-4447-3054</t>
  </si>
  <si>
    <t>047-494-8280</t>
  </si>
  <si>
    <t>foodbanktokushima@orion.ocn.ne.jp</t>
    <phoneticPr fontId="2"/>
  </si>
  <si>
    <t>一般社団法人フードバンクいしのまき</t>
  </si>
  <si>
    <t>一般社団法人フードバンクあきた</t>
  </si>
  <si>
    <t>NPO法人フードバンクネット西埼玉</t>
  </si>
  <si>
    <t>フードバンク調布</t>
  </si>
  <si>
    <t>NPO法人フードバンクTAMA</t>
  </si>
  <si>
    <t>NPO法人フードバンク八王子えがお</t>
  </si>
  <si>
    <t>NPO法人フードバンク狛江</t>
  </si>
  <si>
    <t>フードバンクみたか</t>
  </si>
  <si>
    <t>NPO法人Wish</t>
  </si>
  <si>
    <t>NPO法人フードバンク湘南</t>
  </si>
  <si>
    <t>NPO法人フードバンクにいがた　</t>
  </si>
  <si>
    <t>フードバンクしばた</t>
  </si>
  <si>
    <t>認定NPO法人フードバンク山梨</t>
  </si>
  <si>
    <t>NPO法人フードバンク愛知</t>
  </si>
  <si>
    <t>フードバンクびわ湖</t>
  </si>
  <si>
    <t>認定NPO法人セカンドハーベスト京都</t>
  </si>
  <si>
    <t>NPO法人フードバンク奈良</t>
  </si>
  <si>
    <t>NPO法人フードバンク和歌山</t>
  </si>
  <si>
    <t>順正デリシャスフードキッズクラブ
（学校法人 順正学園）</t>
  </si>
  <si>
    <t>認定ＮＰＯ法人ハーモニーネット未来</t>
  </si>
  <si>
    <t>リビング下関</t>
  </si>
  <si>
    <t>NPO法人フードバンクとくしま</t>
  </si>
  <si>
    <t>NPO法人フードバンク北九州
ライフアゲイン</t>
  </si>
  <si>
    <t>NPO法人フードバンク福岡</t>
  </si>
  <si>
    <t>ふくおか筑紫フードバンク</t>
  </si>
  <si>
    <t>NPO法人いるか</t>
  </si>
  <si>
    <t>フードバンクさが</t>
  </si>
  <si>
    <t>ひとり親家庭福祉会ながさき</t>
  </si>
  <si>
    <t>社会福祉法人南苑会熊本 藤富保育園
（フードバンク熊本）</t>
  </si>
  <si>
    <t>NPO法人フードバンク日向</t>
  </si>
  <si>
    <t>フードバンクみやざき</t>
  </si>
  <si>
    <t>NPO法人てしおて
（フードバンクてしおて）</t>
  </si>
  <si>
    <t>フードバンクそお</t>
  </si>
  <si>
    <t>NPO法人フードバンク奄美</t>
  </si>
  <si>
    <t>NPO法人フードバンク岩手</t>
    <phoneticPr fontId="2"/>
  </si>
  <si>
    <t>NPO法人フードバンクイコロさっぽろ</t>
    <phoneticPr fontId="2"/>
  </si>
  <si>
    <t>配送希望所在地</t>
    <phoneticPr fontId="4"/>
  </si>
  <si>
    <r>
      <t xml:space="preserve">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
</t>
    </r>
    <r>
      <rPr>
        <b/>
        <sz val="12"/>
        <color theme="4"/>
        <rFont val="游ゴシック"/>
        <family val="3"/>
        <charset val="128"/>
        <scheme val="minor"/>
      </rPr>
      <t>※青字の加盟団体は「配送希望所在地」が複数あり、場合によって「配送希望所在地」が変更になる場合がございます。</t>
    </r>
    <rPh sb="42" eb="44">
      <t>キゾウ</t>
    </rPh>
    <rPh sb="44" eb="46">
      <t>タイショウ</t>
    </rPh>
    <rPh sb="46" eb="48">
      <t>ダンタイ</t>
    </rPh>
    <rPh sb="49" eb="51">
      <t>ハンイ</t>
    </rPh>
    <rPh sb="52" eb="54">
      <t>ゼンコク</t>
    </rPh>
    <rPh sb="55" eb="57">
      <t>モンダイ</t>
    </rPh>
    <rPh sb="59" eb="61">
      <t>バアイ</t>
    </rPh>
    <rPh sb="63" eb="65">
      <t>ヘイカイ</t>
    </rPh>
    <rPh sb="67" eb="69">
      <t>キゾウ</t>
    </rPh>
    <rPh sb="69" eb="71">
      <t>タイショウ</t>
    </rPh>
    <rPh sb="71" eb="73">
      <t>ダンタイ</t>
    </rPh>
    <rPh sb="74" eb="76">
      <t>センテイ</t>
    </rPh>
    <rPh sb="81" eb="83">
      <t>カノウ</t>
    </rPh>
    <rPh sb="84" eb="86">
      <t>バアイ</t>
    </rPh>
    <rPh sb="87" eb="88">
      <t>トク</t>
    </rPh>
    <rPh sb="90" eb="92">
      <t>ニュウリョク</t>
    </rPh>
    <rPh sb="93" eb="95">
      <t>ヒツヨウ</t>
    </rPh>
    <phoneticPr fontId="4"/>
  </si>
  <si>
    <t>NPO法人フリースタイル市川</t>
    <phoneticPr fontId="2"/>
  </si>
  <si>
    <t>フードバンク神戸​（NPO法人神戸子ども食堂ネットワーク）</t>
    <phoneticPr fontId="2"/>
  </si>
  <si>
    <t>NPO法人フードバンク飯塚</t>
    <phoneticPr fontId="2"/>
  </si>
  <si>
    <t>080-3964-4500</t>
  </si>
  <si>
    <t>info@fb-iizuka.net</t>
  </si>
  <si>
    <t>090-6756-0077</t>
  </si>
  <si>
    <t>kobe.ksnw@gmail.com</t>
  </si>
  <si>
    <t>fsi@fs-ichikawa.org</t>
  </si>
  <si>
    <t>070-3888-0565</t>
    <phoneticPr fontId="2"/>
  </si>
  <si>
    <t>〒326-0801　栃木県足利市有楽町８３５番地</t>
  </si>
  <si>
    <t>070-5080-6258</t>
  </si>
  <si>
    <t>foodbank.ashikaga@gmail.com</t>
  </si>
  <si>
    <t>フードバンクむさしの</t>
    <phoneticPr fontId="2"/>
  </si>
  <si>
    <t>NPO法人フードバンクあしかが</t>
    <rPh sb="3" eb="5">
      <t>ホウジン</t>
    </rPh>
    <phoneticPr fontId="2"/>
  </si>
  <si>
    <t>025-282-7374</t>
    <phoneticPr fontId="2"/>
  </si>
  <si>
    <t>fbnniigata@ce.wakwak.com</t>
    <phoneticPr fontId="4"/>
  </si>
  <si>
    <t>foodbank.izumisano@kirin-npo.com</t>
    <phoneticPr fontId="2"/>
  </si>
  <si>
    <t>フードバンクありあけ</t>
    <phoneticPr fontId="2"/>
  </si>
  <si>
    <t>080-8414-2887</t>
    <phoneticPr fontId="2"/>
  </si>
  <si>
    <t>foodbank.ariake@gmail.com</t>
    <phoneticPr fontId="2"/>
  </si>
  <si>
    <t>フードバンク泉佐野（NPO法人キリンこども応援団）</t>
    <phoneticPr fontId="2"/>
  </si>
  <si>
    <t>072-496-8372</t>
    <phoneticPr fontId="2"/>
  </si>
  <si>
    <t>一般社団法人全国フードバンク推進協議会　加盟団体一覧(2024年4月現在)</t>
    <phoneticPr fontId="4"/>
  </si>
  <si>
    <t>fbchikushi@npo-ccc.net</t>
    <phoneticPr fontId="4"/>
  </si>
  <si>
    <t>090-1005-1237</t>
    <phoneticPr fontId="2"/>
  </si>
  <si>
    <t>〒880-0875　宮崎県宮崎市曽師町111－3</t>
    <rPh sb="10" eb="13">
      <t>ミヤザキケン</t>
    </rPh>
    <phoneticPr fontId="2"/>
  </si>
  <si>
    <t>〒065-0024　北海道札幌市東区北24条東8丁目1-20パレスビル１F　</t>
    <phoneticPr fontId="2"/>
  </si>
  <si>
    <t>〒020-0887　岩手県盛岡市上ノ橋町1-50岩繊ビル3F-7</t>
    <phoneticPr fontId="2"/>
  </si>
  <si>
    <t>〒986-0813　宮城県石巻市駅前北通り4丁目10-26-3</t>
    <phoneticPr fontId="2"/>
  </si>
  <si>
    <t>〒011-0945　秋田県秋田市土崎港西2丁目3−24</t>
    <phoneticPr fontId="2"/>
  </si>
  <si>
    <t>〒300-1221　茨城県牛久市牛久町1024-1 パルシステム茨城うしくセンター内</t>
    <phoneticPr fontId="2"/>
  </si>
  <si>
    <t>〒358-0033　埼玉県入間市狭山台4-20-4</t>
    <phoneticPr fontId="2"/>
  </si>
  <si>
    <t>〒260-0835　千葉県千葉市中央区川崎町60</t>
    <phoneticPr fontId="2"/>
  </si>
  <si>
    <t>〒273-0853　千葉県船橋市金杉 5-1-12</t>
    <phoneticPr fontId="2"/>
  </si>
  <si>
    <t>〒272-0827　千葉県市川市国府台4丁目6-6</t>
    <phoneticPr fontId="2"/>
  </si>
  <si>
    <t>〒270-0161　千葉県流山市鰭ヶ崎1-2-12　（番地変更前：「1273番地」）
※区画整理により、所在地は同じですが、番地の表記のみ変更になっています。
カーナビやgoogleマップで、上記所在地が表示されない場合は、変更前の番地
「1273番地」へのご発送をお願いいたします</t>
    <phoneticPr fontId="2"/>
  </si>
  <si>
    <t>〒182-0033　東京都調布市富士見町3丁目21-12 サレジオ修道会ユースセンター103号室</t>
    <phoneticPr fontId="2"/>
  </si>
  <si>
    <t>〒191-0062　東京都日野市多摩平2-12-4　大増ハイツ1階</t>
    <phoneticPr fontId="2"/>
  </si>
  <si>
    <t>〒193-0823　東京都八王子市横川町108番地8-8</t>
    <phoneticPr fontId="2"/>
  </si>
  <si>
    <t>〒201-0001　東京都狛江市西野川1-16-7</t>
    <rPh sb="10" eb="12">
      <t>トウキョウ</t>
    </rPh>
    <rPh sb="12" eb="13">
      <t>ト</t>
    </rPh>
    <phoneticPr fontId="2"/>
  </si>
  <si>
    <t>〒181-0013　東京都三鷹市下連雀8-6-1 田中コーポ103号</t>
    <phoneticPr fontId="2"/>
  </si>
  <si>
    <t>〒108-0022　東京都武蔵野市境1丁目17-4-104</t>
    <phoneticPr fontId="2"/>
  </si>
  <si>
    <t>〒252-0327　神奈川県相模原市南区磯部4800番地5</t>
    <phoneticPr fontId="2"/>
  </si>
  <si>
    <t>〒254-0061　神奈川県平塚市御殿1-27-12リーフハイツ御殿　1-103</t>
    <rPh sb="10" eb="14">
      <t>カナガワケン</t>
    </rPh>
    <phoneticPr fontId="2"/>
  </si>
  <si>
    <t>〒950-0907　新潟県新潟市中央区幸町7-16 KRビル１階　</t>
    <rPh sb="10" eb="13">
      <t>ニイガタケン</t>
    </rPh>
    <phoneticPr fontId="2"/>
  </si>
  <si>
    <t>〒400-0203　山梨県南アルプス市徳永1603-1</t>
    <phoneticPr fontId="2"/>
  </si>
  <si>
    <t>〒416-0914　静岡県富士市本町4-6フジスカイビル5階</t>
    <phoneticPr fontId="2"/>
  </si>
  <si>
    <t>〒399-0011　長野県松本市寿北5-4-28-1</t>
    <phoneticPr fontId="2"/>
  </si>
  <si>
    <t>〒481-0011　愛知県北名古屋市高田寺砂場18番地</t>
    <phoneticPr fontId="2"/>
  </si>
  <si>
    <t>〒528-0055　滋賀県甲賀市水口町北脇557</t>
    <phoneticPr fontId="2"/>
  </si>
  <si>
    <t>〒520-3253　滋賀県湖南市正福寺432-1</t>
    <phoneticPr fontId="2"/>
  </si>
  <si>
    <t>〒598-0013　大阪府泉佐野市中町3丁目4-25</t>
    <phoneticPr fontId="2"/>
  </si>
  <si>
    <t>〒651-1142　兵庫県神戸市北区甲栄台4丁目１-１３</t>
    <phoneticPr fontId="2"/>
  </si>
  <si>
    <t>〒630-8003　奈良県奈良市佐紀町2715旧佐紀幼稚園 奈良市フードバンクセンター</t>
    <rPh sb="10" eb="13">
      <t>ナラケン</t>
    </rPh>
    <phoneticPr fontId="2"/>
  </si>
  <si>
    <t>〒611-0041　京都府宇治市槇島町中川原125 大倉産業株式会社物流倉庫内</t>
    <phoneticPr fontId="2"/>
  </si>
  <si>
    <t>〒644-0011　和歌山県御坊市湯川町財部778-7</t>
    <phoneticPr fontId="2"/>
  </si>
  <si>
    <t>〒716-8508　岡山県高梁市伊賀町8</t>
    <phoneticPr fontId="2"/>
  </si>
  <si>
    <t>〒714-0081　岡山県笠岡市笠岡5909</t>
    <phoneticPr fontId="2"/>
  </si>
  <si>
    <t>〒751-0814　山口県下関市壇ノ浦町1-7</t>
    <phoneticPr fontId="2"/>
  </si>
  <si>
    <t>〒770-0942　徳島県徳島市昭和町3丁目35-2 労働福祉会館ヒューマンわーくぴあ徳島</t>
    <phoneticPr fontId="2"/>
  </si>
  <si>
    <t>〒780-0052　高知県高知市大川筋2丁目9-5　あいあいビル</t>
    <phoneticPr fontId="2"/>
  </si>
  <si>
    <t>〒805-0019　福岡県北九州市八幡東区中央2丁目14-17</t>
    <phoneticPr fontId="2"/>
  </si>
  <si>
    <t>〒814-0122　福岡県福岡市城南区友泉亭1-21</t>
    <phoneticPr fontId="2"/>
  </si>
  <si>
    <t>〒836-0056　福岡県大牟田市姫島町38-4</t>
    <phoneticPr fontId="2"/>
  </si>
  <si>
    <t>〒816-0943　福岡県大野城市白木原1丁目14-22</t>
    <phoneticPr fontId="2"/>
  </si>
  <si>
    <t>〒819-0054　福岡県福岡市西区上山門1-3-27</t>
    <phoneticPr fontId="2"/>
  </si>
  <si>
    <t>〒820-0101　福岡県飯塚市綱分1332番地8</t>
    <rPh sb="10" eb="13">
      <t>フクオカケン</t>
    </rPh>
    <phoneticPr fontId="2"/>
  </si>
  <si>
    <t>〒840-0813　佐賀県佐賀市唐人1丁目1-14よってこ十間堀</t>
    <rPh sb="10" eb="13">
      <t>サガケン</t>
    </rPh>
    <phoneticPr fontId="2"/>
  </si>
  <si>
    <t xml:space="preserve">〒852-8104　長崎県長崎市茂里町3-24　長崎県総合福祉センター県棟2階　つなぐBANK倉庫 </t>
    <rPh sb="10" eb="13">
      <t>ナガサキケン</t>
    </rPh>
    <phoneticPr fontId="2"/>
  </si>
  <si>
    <t>〒861-4117　熊本県熊本市南区護藤町973</t>
    <phoneticPr fontId="2"/>
  </si>
  <si>
    <t>〒861-1201　熊本県菊池市泗水町吉富300-61</t>
    <phoneticPr fontId="2"/>
  </si>
  <si>
    <t>〒883-0022　宮崎県日向市平岩8491番地　ミツイシ㈱内</t>
    <phoneticPr fontId="2"/>
  </si>
  <si>
    <t>〒897-1123　鹿児島県南さつま市加世田高橋1958－6</t>
    <phoneticPr fontId="2"/>
  </si>
  <si>
    <t>〒899-4101　鹿児島県曽於市財部町南俣11275　曽於市役所財部支所内</t>
    <phoneticPr fontId="2"/>
  </si>
  <si>
    <t>〒899-7104　鹿児島県志布志市志布志町安楽１７８－６９稚児ノ松簡易郵便局付</t>
    <phoneticPr fontId="2"/>
  </si>
  <si>
    <t>〒894-0106　鹿児島県大島郡龍郷町中勝2533 (有)窪田商事物流センター内</t>
    <phoneticPr fontId="2"/>
  </si>
  <si>
    <t>特定非営利活動法人フードバンク京都</t>
    <phoneticPr fontId="2"/>
  </si>
  <si>
    <t>〒615-8141　京都府京都市西京区樫原平田町14-31 フードバンク京都</t>
    <phoneticPr fontId="2"/>
  </si>
  <si>
    <t>080-2741-1646</t>
    <phoneticPr fontId="2"/>
  </si>
  <si>
    <t>1fbkyoto@gmail.com</t>
    <phoneticPr fontId="2"/>
  </si>
  <si>
    <t>フードバンクうわじま</t>
    <phoneticPr fontId="2"/>
  </si>
  <si>
    <t>0895-26-6188</t>
    <phoneticPr fontId="2"/>
  </si>
  <si>
    <t>fb.uwajima@gmail.com</t>
    <phoneticPr fontId="2"/>
  </si>
  <si>
    <t>〒798-0067愛媛県宇和島市桝形町２丁目１番７号</t>
    <phoneticPr fontId="2"/>
  </si>
  <si>
    <t>〒359-1146　埼玉県所沢市小手指南1-17-7</t>
  </si>
  <si>
    <t>〒753-0021 山口県山口市桜畠三丁目2番１号　山口県宮野庁舎1階</t>
    <phoneticPr fontId="2"/>
  </si>
  <si>
    <t>090-2142-6119</t>
  </si>
  <si>
    <t>foodbank.nagaoka@gmail.com</t>
  </si>
  <si>
    <t>ehimeken.seikstu@gmail.com</t>
  </si>
  <si>
    <t>〒957-0054　新潟県新発田市本町3-3-3</t>
    <phoneticPr fontId="2"/>
  </si>
  <si>
    <t>090-3047-8732</t>
    <phoneticPr fontId="2"/>
  </si>
  <si>
    <t>makototutida@clock.ocn.ne.jp</t>
    <phoneticPr fontId="2"/>
  </si>
  <si>
    <t>フードバンクながおか</t>
    <phoneticPr fontId="2"/>
  </si>
  <si>
    <t>〒940-2112 新潟県長岡市大島本町3-1-57</t>
    <phoneticPr fontId="2"/>
  </si>
  <si>
    <t>一般社団法人　愛媛県　晴活</t>
    <phoneticPr fontId="2"/>
  </si>
  <si>
    <t>〒799-2656 愛媛県松山市和気町2丁目864-8</t>
    <rPh sb="10" eb="13">
      <t>エヒメケン</t>
    </rPh>
    <rPh sb="13" eb="15">
      <t>マツヤマ</t>
    </rPh>
    <rPh sb="15" eb="16">
      <t>シ</t>
    </rPh>
    <rPh sb="16" eb="18">
      <t>ワケ</t>
    </rPh>
    <rPh sb="18" eb="19">
      <t>マチ</t>
    </rPh>
    <rPh sb="20" eb="22">
      <t>チョウメ</t>
    </rPh>
    <phoneticPr fontId="2"/>
  </si>
  <si>
    <t>089-900-1046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</si>
</sst>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m&quot;月&quot;d&quot;日&quot;;@"/>
    <numFmt numFmtId="178" formatCode="yyyy&quot;年&quot;m&quot;月&quot;;@"/>
  </numFmts>
  <fonts count="3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sz val="11"/>
      <color rgb="FF0000FF"/>
      <name val="ＭＳ Ｐゴシック"/>
      <family val="3"/>
      <charset val="128"/>
    </font>
    <font>
      <b/>
      <sz val="10"/>
      <color rgb="FF000000"/>
      <name val="ＭＳ Ｐゴシック"/>
      <family val="3"/>
      <charset val="128"/>
    </font>
    <font>
      <b/>
      <sz val="11"/>
      <color rgb="FFFF0000"/>
      <name val="ＭＳ Ｐゴシック"/>
      <family val="3"/>
      <charset val="128"/>
    </font>
    <font>
      <b/>
      <sz val="11"/>
      <name val="ＭＳ Ｐゴシック"/>
      <family val="3"/>
      <charset val="128"/>
    </font>
    <font>
      <b/>
      <sz val="11"/>
      <color rgb="FF000000"/>
      <name val="ＭＳ Ｐゴシック"/>
      <family val="3"/>
      <charset val="128"/>
    </font>
    <font>
      <u/>
      <sz val="11"/>
      <color theme="10"/>
      <name val="游ゴシック"/>
      <family val="2"/>
      <charset val="128"/>
      <scheme val="minor"/>
    </font>
    <font>
      <sz val="11"/>
      <name val="ＭＳ Ｐゴシック"/>
      <family val="3"/>
      <charset val="128"/>
    </font>
    <font>
      <b/>
      <sz val="10"/>
      <color theme="1"/>
      <name val="ＭＳ Ｐゴシック"/>
      <family val="3"/>
      <charset val="128"/>
    </font>
    <font>
      <b/>
      <sz val="11"/>
      <color indexed="8"/>
      <name val="ＭＳ Ｐゴシック"/>
      <family val="3"/>
      <charset val="128"/>
    </font>
    <font>
      <sz val="14"/>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tint="4.9989318521683403E-2"/>
      <name val="游ゴシック"/>
      <family val="3"/>
      <charset val="128"/>
      <scheme val="minor"/>
    </font>
    <font>
      <sz val="11"/>
      <color theme="1" tint="4.9989318521683403E-2"/>
      <name val="游ゴシック"/>
      <family val="3"/>
      <charset val="128"/>
      <scheme val="minor"/>
    </font>
    <font>
      <sz val="11"/>
      <color rgb="FF222222"/>
      <name val="Arial"/>
      <family val="2"/>
    </font>
    <font>
      <sz val="8"/>
      <color theme="1"/>
      <name val="ＭＳ Ｐゴシック"/>
      <family val="3"/>
      <charset val="128"/>
    </font>
    <font>
      <sz val="11"/>
      <name val="游ゴシック"/>
      <family val="3"/>
      <charset val="128"/>
      <scheme val="minor"/>
    </font>
    <font>
      <sz val="11"/>
      <color rgb="FF000000"/>
      <name val="游ゴシック"/>
      <family val="3"/>
      <charset val="128"/>
      <scheme val="minor"/>
    </font>
    <font>
      <sz val="11"/>
      <color rgb="FF333333"/>
      <name val="游ゴシック"/>
      <family val="3"/>
      <charset val="128"/>
      <scheme val="minor"/>
    </font>
    <font>
      <b/>
      <sz val="12"/>
      <color theme="4"/>
      <name val="游ゴシック"/>
      <family val="3"/>
      <charset val="128"/>
      <scheme val="minor"/>
    </font>
    <font>
      <sz val="11"/>
      <color theme="4"/>
      <name val="ＭＳ Ｐ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77">
    <xf numFmtId="0" fontId="0" fillId="0" borderId="0" xfId="0">
      <alignment vertical="center"/>
    </xf>
    <xf numFmtId="0" fontId="8" fillId="0" borderId="0" xfId="0" applyFont="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center" vertical="center"/>
    </xf>
    <xf numFmtId="0" fontId="10" fillId="0" borderId="0" xfId="0" applyFont="1" applyAlignment="1" applyProtection="1">
      <alignment horizontal="left" vertical="center"/>
    </xf>
    <xf numFmtId="0" fontId="7"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7" fillId="0" borderId="0" xfId="0" applyFont="1" applyAlignment="1" applyProtection="1">
      <alignment vertical="center"/>
    </xf>
    <xf numFmtId="0" fontId="7" fillId="0" borderId="0"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12" fillId="0" borderId="0" xfId="0" applyFont="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1" fillId="0" borderId="0" xfId="0" applyFont="1" applyProtection="1">
      <alignment vertical="center"/>
    </xf>
    <xf numFmtId="0" fontId="1" fillId="0" borderId="2" xfId="0" applyFont="1" applyBorder="1" applyAlignment="1" applyProtection="1">
      <alignment horizontal="left" vertical="center"/>
    </xf>
    <xf numFmtId="0" fontId="1" fillId="0" borderId="2" xfId="0" applyFont="1" applyBorder="1" applyAlignment="1" applyProtection="1">
      <alignment horizontal="right" vertical="center"/>
    </xf>
    <xf numFmtId="0" fontId="8" fillId="4" borderId="0" xfId="0" applyFont="1" applyFill="1" applyAlignment="1" applyProtection="1">
      <alignment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8" fillId="0" borderId="0" xfId="0" applyFont="1" applyFill="1" applyAlignment="1" applyProtection="1">
      <alignment vertical="center"/>
    </xf>
    <xf numFmtId="0" fontId="9"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0" fillId="0" borderId="0" xfId="0" applyFont="1" applyFill="1" applyAlignment="1" applyProtection="1">
      <alignment horizontal="left" vertical="center"/>
    </xf>
    <xf numFmtId="0" fontId="8" fillId="0" borderId="0" xfId="0" applyFont="1" applyAlignment="1" applyProtection="1">
      <alignment horizontal="left" vertical="center"/>
    </xf>
    <xf numFmtId="0" fontId="16"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 fillId="0" borderId="0" xfId="0" applyFont="1" applyBorder="1" applyAlignment="1" applyProtection="1">
      <alignment horizontal="right" vertical="center"/>
    </xf>
    <xf numFmtId="0" fontId="13" fillId="4" borderId="0" xfId="0" applyFont="1" applyFill="1" applyAlignment="1" applyProtection="1">
      <alignment horizontal="center" vertical="center"/>
    </xf>
    <xf numFmtId="0" fontId="3" fillId="2" borderId="2"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2" xfId="0" applyFont="1" applyBorder="1" applyAlignment="1" applyProtection="1">
      <alignment horizontal="left" vertical="center"/>
    </xf>
    <xf numFmtId="0" fontId="1" fillId="0" borderId="0" xfId="0" applyFont="1" applyBorder="1" applyAlignment="1" applyProtection="1">
      <alignment horizontal="left" vertical="center"/>
    </xf>
    <xf numFmtId="176" fontId="1" fillId="0" borderId="2"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0" fillId="0" borderId="0" xfId="0" applyAlignment="1">
      <alignment horizontal="center" vertical="center"/>
    </xf>
    <xf numFmtId="0" fontId="22" fillId="0" borderId="0" xfId="0" applyFont="1" applyAlignment="1">
      <alignment vertical="center" wrapText="1"/>
    </xf>
    <xf numFmtId="0" fontId="23" fillId="0" borderId="0" xfId="0" applyFont="1" applyAlignment="1">
      <alignment horizontal="left" vertical="center"/>
    </xf>
    <xf numFmtId="0" fontId="1" fillId="0" borderId="2"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xf>
    <xf numFmtId="0" fontId="1" fillId="3" borderId="0" xfId="0" applyFont="1" applyFill="1" applyProtection="1">
      <alignment vertical="center"/>
    </xf>
    <xf numFmtId="0" fontId="1" fillId="3" borderId="0" xfId="0" applyFont="1" applyFill="1" applyAlignment="1" applyProtection="1">
      <alignment vertical="center"/>
    </xf>
    <xf numFmtId="0" fontId="3" fillId="3" borderId="0" xfId="0" applyFont="1" applyFill="1" applyProtection="1">
      <alignment vertical="center"/>
    </xf>
    <xf numFmtId="0" fontId="1" fillId="3" borderId="0" xfId="0" applyFont="1" applyFill="1" applyBorder="1" applyAlignment="1" applyProtection="1">
      <alignment vertical="center"/>
    </xf>
    <xf numFmtId="0" fontId="1" fillId="3" borderId="0" xfId="0" applyFont="1" applyFill="1" applyAlignment="1" applyProtection="1">
      <alignment vertical="center"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3" borderId="0" xfId="0" applyFont="1" applyFill="1" applyBorder="1" applyAlignment="1" applyProtection="1">
      <alignment horizontal="center" vertical="center"/>
    </xf>
    <xf numFmtId="0" fontId="24" fillId="2" borderId="2"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0" borderId="2" xfId="0" applyFont="1" applyBorder="1" applyAlignment="1">
      <alignment horizontal="center" vertical="center"/>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4" fillId="0" borderId="2" xfId="0" applyFont="1" applyBorder="1" applyAlignment="1">
      <alignment horizontal="left" vertical="center" wrapText="1"/>
    </xf>
    <xf numFmtId="0" fontId="24" fillId="0" borderId="2" xfId="1" applyFont="1" applyBorder="1" applyAlignment="1">
      <alignment horizontal="left" vertical="center"/>
    </xf>
    <xf numFmtId="0" fontId="24" fillId="0" borderId="2" xfId="0" applyFont="1" applyBorder="1" applyAlignment="1">
      <alignment horizontal="left" vertical="center" readingOrder="1"/>
    </xf>
    <xf numFmtId="0" fontId="25" fillId="0" borderId="2" xfId="0" applyFont="1" applyBorder="1" applyAlignment="1">
      <alignment horizontal="left" vertical="center" readingOrder="1"/>
    </xf>
    <xf numFmtId="0" fontId="24" fillId="0" borderId="2" xfId="0" applyFont="1" applyBorder="1" applyAlignment="1">
      <alignment horizontal="center" vertical="center" readingOrder="1"/>
    </xf>
    <xf numFmtId="0" fontId="24" fillId="0" borderId="2" xfId="0" applyFont="1" applyBorder="1" applyAlignment="1">
      <alignment horizontal="left" vertical="center" wrapText="1" readingOrder="1"/>
    </xf>
    <xf numFmtId="0" fontId="25" fillId="0" borderId="2" xfId="0" applyFont="1" applyBorder="1" applyAlignment="1">
      <alignment horizontal="left" vertical="center" wrapText="1" readingOrder="1"/>
    </xf>
    <xf numFmtId="0" fontId="24" fillId="0" borderId="2" xfId="0" applyFont="1" applyBorder="1" applyAlignment="1">
      <alignment horizontal="center" vertical="center" wrapText="1"/>
    </xf>
    <xf numFmtId="0" fontId="24" fillId="3" borderId="2"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center" vertical="center" wrapText="1"/>
      <protection locked="0"/>
    </xf>
    <xf numFmtId="0" fontId="24" fillId="0" borderId="2" xfId="0" applyFont="1" applyBorder="1">
      <alignment vertical="center"/>
    </xf>
    <xf numFmtId="0" fontId="24" fillId="3" borderId="2" xfId="0" applyFont="1" applyFill="1" applyBorder="1" applyAlignment="1">
      <alignment horizontal="left" vertical="center"/>
    </xf>
    <xf numFmtId="0" fontId="25" fillId="3" borderId="2" xfId="0" applyFont="1" applyFill="1" applyBorder="1" applyAlignment="1">
      <alignment horizontal="left" vertical="center"/>
    </xf>
    <xf numFmtId="0" fontId="24" fillId="0" borderId="2" xfId="1" applyFont="1" applyBorder="1" applyAlignment="1">
      <alignment horizontal="left" vertical="center" wrapText="1"/>
    </xf>
    <xf numFmtId="0" fontId="24" fillId="0" borderId="2" xfId="0" applyFont="1" applyBorder="1" applyAlignment="1">
      <alignment horizontal="center" vertical="center" wrapText="1" readingOrder="1"/>
    </xf>
    <xf numFmtId="0" fontId="24" fillId="0" borderId="2" xfId="1" applyFont="1" applyBorder="1" applyAlignment="1">
      <alignment horizontal="left" vertical="center" wrapText="1" readingOrder="1"/>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 fillId="0" borderId="2" xfId="0" applyFont="1" applyBorder="1" applyAlignment="1" applyProtection="1">
      <alignment horizontal="left" vertical="center"/>
    </xf>
    <xf numFmtId="0" fontId="1" fillId="0" borderId="2" xfId="0" applyFont="1" applyBorder="1" applyAlignment="1" applyProtection="1">
      <alignment vertical="center"/>
      <protection locked="0"/>
    </xf>
    <xf numFmtId="14" fontId="1" fillId="0" borderId="2" xfId="0" applyNumberFormat="1" applyFont="1" applyBorder="1" applyAlignment="1" applyProtection="1">
      <alignment vertical="center" wrapText="1"/>
      <protection locked="0"/>
    </xf>
    <xf numFmtId="177" fontId="1" fillId="0" borderId="2" xfId="0" applyNumberFormat="1" applyFont="1" applyBorder="1" applyAlignment="1" applyProtection="1">
      <alignment vertical="center"/>
      <protection locked="0"/>
    </xf>
    <xf numFmtId="0" fontId="26" fillId="0" borderId="2" xfId="0" applyFont="1" applyBorder="1">
      <alignment vertical="center"/>
    </xf>
    <xf numFmtId="0" fontId="27" fillId="0" borderId="2" xfId="0" applyFont="1" applyBorder="1" applyAlignment="1" applyProtection="1">
      <alignment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Border="1" applyAlignment="1" applyProtection="1">
      <alignment vertical="center" wrapText="1"/>
      <protection locked="0"/>
    </xf>
    <xf numFmtId="178" fontId="26" fillId="0" borderId="2" xfId="0" applyNumberFormat="1" applyFont="1" applyBorder="1">
      <alignment vertical="center"/>
    </xf>
    <xf numFmtId="0" fontId="28" fillId="3" borderId="2" xfId="0" applyFont="1" applyFill="1" applyBorder="1" applyAlignment="1">
      <alignment vertical="center"/>
    </xf>
    <xf numFmtId="0" fontId="23" fillId="0" borderId="0" xfId="0" applyFont="1" applyBorder="1">
      <alignment vertical="center"/>
    </xf>
    <xf numFmtId="0" fontId="23" fillId="0" borderId="0" xfId="0" applyFont="1" applyAlignment="1">
      <alignment horizontal="center" vertical="center"/>
    </xf>
    <xf numFmtId="0" fontId="23" fillId="0" borderId="0" xfId="0" applyFont="1">
      <alignment vertical="center"/>
    </xf>
    <xf numFmtId="0" fontId="28" fillId="2" borderId="2" xfId="0" applyFont="1" applyFill="1" applyBorder="1" applyAlignment="1">
      <alignment vertical="center" wrapText="1"/>
    </xf>
    <xf numFmtId="0" fontId="28" fillId="2" borderId="2" xfId="0" applyFont="1" applyFill="1" applyBorder="1" applyAlignment="1">
      <alignment vertical="center"/>
    </xf>
    <xf numFmtId="0" fontId="7" fillId="0" borderId="2" xfId="0" applyFont="1" applyFill="1" applyBorder="1" applyAlignment="1">
      <alignment horizontal="left" vertical="center" wrapText="1"/>
    </xf>
    <xf numFmtId="0" fontId="23" fillId="0" borderId="2" xfId="0" applyFont="1" applyFill="1" applyBorder="1" applyAlignment="1">
      <alignment horizontal="center" vertical="center"/>
    </xf>
    <xf numFmtId="0" fontId="28" fillId="0" borderId="2" xfId="0" applyFont="1" applyFill="1" applyBorder="1" applyAlignment="1">
      <alignment vertical="center"/>
    </xf>
    <xf numFmtId="0" fontId="30" fillId="0" borderId="2" xfId="0" applyFont="1" applyFill="1" applyBorder="1">
      <alignment vertical="center"/>
    </xf>
    <xf numFmtId="0" fontId="28" fillId="0" borderId="2" xfId="0" applyFont="1" applyFill="1" applyBorder="1" applyAlignment="1">
      <alignment vertical="center" wrapText="1"/>
    </xf>
    <xf numFmtId="0" fontId="28" fillId="0" borderId="7" xfId="0" applyFont="1" applyFill="1" applyBorder="1" applyAlignment="1">
      <alignment vertical="center" wrapText="1"/>
    </xf>
    <xf numFmtId="0" fontId="28" fillId="0" borderId="8" xfId="0" applyFont="1" applyFill="1" applyBorder="1" applyAlignment="1">
      <alignment vertical="center" wrapText="1"/>
    </xf>
    <xf numFmtId="0" fontId="28" fillId="0" borderId="2" xfId="0" applyFont="1" applyFill="1" applyBorder="1" applyAlignment="1" applyProtection="1">
      <alignment vertical="center" wrapText="1"/>
      <protection locked="0"/>
    </xf>
    <xf numFmtId="0" fontId="28" fillId="0" borderId="2" xfId="1" applyFont="1" applyFill="1" applyBorder="1" applyAlignment="1">
      <alignment vertical="center"/>
    </xf>
    <xf numFmtId="0" fontId="29" fillId="0" borderId="2" xfId="0" applyFont="1" applyFill="1" applyBorder="1" applyAlignment="1">
      <alignment vertical="center"/>
    </xf>
    <xf numFmtId="0" fontId="23" fillId="0" borderId="2" xfId="0" applyFont="1" applyFill="1" applyBorder="1" applyAlignment="1">
      <alignment vertical="center"/>
    </xf>
    <xf numFmtId="0" fontId="7" fillId="5" borderId="2"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5" borderId="7"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8" fillId="3" borderId="2" xfId="0" applyFont="1" applyFill="1" applyBorder="1" applyAlignment="1">
      <alignment vertical="center" wrapText="1"/>
    </xf>
    <xf numFmtId="0" fontId="1"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33" fillId="0" borderId="2" xfId="1" applyFont="1" applyFill="1" applyBorder="1" applyAlignment="1">
      <alignment vertical="center"/>
    </xf>
    <xf numFmtId="0" fontId="0" fillId="0" borderId="2" xfId="0" applyBorder="1" applyAlignment="1">
      <alignment vertical="center"/>
    </xf>
    <xf numFmtId="0" fontId="0" fillId="0" borderId="2" xfId="0" applyFill="1" applyBorder="1" applyAlignment="1">
      <alignment vertical="center"/>
    </xf>
    <xf numFmtId="0" fontId="7" fillId="5" borderId="8" xfId="0" applyFont="1" applyFill="1" applyBorder="1" applyAlignment="1">
      <alignment horizontal="left" vertical="top" wrapText="1"/>
    </xf>
    <xf numFmtId="0" fontId="17" fillId="0" borderId="2" xfId="1" applyBorder="1" applyAlignment="1">
      <alignment vertical="center"/>
    </xf>
    <xf numFmtId="0" fontId="7" fillId="0" borderId="0" xfId="0" applyFont="1">
      <alignment vertical="center"/>
    </xf>
    <xf numFmtId="0" fontId="17" fillId="0" borderId="2" xfId="1" applyFill="1" applyBorder="1" applyAlignment="1">
      <alignment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 fillId="0" borderId="3"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3"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31" fontId="1" fillId="3" borderId="2" xfId="0" applyNumberFormat="1"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7" fillId="0" borderId="2" xfId="1"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1" fillId="0" borderId="2" xfId="0" applyFont="1" applyBorder="1" applyAlignment="1" applyProtection="1">
      <alignment horizontal="center" vertical="center" wrapText="1"/>
      <protection locked="0"/>
    </xf>
    <xf numFmtId="0" fontId="1" fillId="3" borderId="0" xfId="0" applyFont="1" applyFill="1" applyBorder="1" applyAlignment="1" applyProtection="1">
      <alignment horizontal="center" vertical="center"/>
    </xf>
    <xf numFmtId="14" fontId="1" fillId="0" borderId="2" xfId="0" applyNumberFormat="1" applyFont="1" applyBorder="1" applyAlignment="1" applyProtection="1">
      <alignment horizontal="left" vertical="center"/>
      <protection locked="0"/>
    </xf>
    <xf numFmtId="0" fontId="1" fillId="3" borderId="3"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8" fillId="4" borderId="0" xfId="0" applyFont="1" applyFill="1" applyAlignment="1" applyProtection="1">
      <alignment horizontal="left" vertical="center"/>
    </xf>
    <xf numFmtId="0" fontId="1" fillId="0" borderId="2" xfId="0" applyFont="1" applyBorder="1" applyAlignment="1" applyProtection="1">
      <alignment horizontal="left" vertical="center"/>
    </xf>
    <xf numFmtId="0" fontId="14" fillId="0" borderId="2"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0" borderId="3"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4"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4329137@kadai.jp" TargetMode="External"/><Relationship Id="rId13" Type="http://schemas.openxmlformats.org/officeDocument/2006/relationships/hyperlink" Target="mailto:foodbank.nara@gmail.com" TargetMode="External"/><Relationship Id="rId18" Type="http://schemas.openxmlformats.org/officeDocument/2006/relationships/hyperlink" Target="mailto:pysnd274@gmail.com" TargetMode="External"/><Relationship Id="rId3" Type="http://schemas.openxmlformats.org/officeDocument/2006/relationships/hyperlink" Target="mailto:fbchiba@jigyoudan.com" TargetMode="External"/><Relationship Id="rId21" Type="http://schemas.openxmlformats.org/officeDocument/2006/relationships/hyperlink" Target="mailto:info@ffb-kyougikai.com" TargetMode="External"/><Relationship Id="rId7" Type="http://schemas.openxmlformats.org/officeDocument/2006/relationships/hyperlink" Target="mailto:2hkyoto.office@gmail.com" TargetMode="External"/><Relationship Id="rId12" Type="http://schemas.openxmlformats.org/officeDocument/2006/relationships/hyperlink" Target="mailto:fb8egao@gmail.com" TargetMode="External"/><Relationship Id="rId17" Type="http://schemas.openxmlformats.org/officeDocument/2006/relationships/hyperlink" Target="mailto:ikor.sapporo@gmail.com" TargetMode="External"/><Relationship Id="rId2" Type="http://schemas.openxmlformats.org/officeDocument/2006/relationships/hyperlink" Target="mailto:fb.ibaraki@gmail.com" TargetMode="External"/><Relationship Id="rId16" Type="http://schemas.openxmlformats.org/officeDocument/2006/relationships/hyperlink" Target="mailto:fujitomi@poppy.ocn.ne.jp" TargetMode="External"/><Relationship Id="rId20" Type="http://schemas.openxmlformats.org/officeDocument/2006/relationships/hyperlink" Target="mailto:tsunagu@fb-saga.org" TargetMode="External"/><Relationship Id="rId1" Type="http://schemas.openxmlformats.org/officeDocument/2006/relationships/hyperlink" Target="mailto:foodbankiwate@gmail.com" TargetMode="External"/><Relationship Id="rId6" Type="http://schemas.openxmlformats.org/officeDocument/2006/relationships/hyperlink" Target="mailto:yff52160@nifty.com" TargetMode="External"/><Relationship Id="rId11" Type="http://schemas.openxmlformats.org/officeDocument/2006/relationships/hyperlink" Target="mailto:npo_popolo_0918@yahoo.co.jp" TargetMode="External"/><Relationship Id="rId24" Type="http://schemas.openxmlformats.org/officeDocument/2006/relationships/printerSettings" Target="../printerSettings/printerSettings2.bin"/><Relationship Id="rId5" Type="http://schemas.openxmlformats.org/officeDocument/2006/relationships/hyperlink" Target="mailto:info@fbyama.com" TargetMode="External"/><Relationship Id="rId15" Type="http://schemas.openxmlformats.org/officeDocument/2006/relationships/hyperlink" Target="mailto:onahama.volunteer@gmail.com" TargetMode="External"/><Relationship Id="rId23" Type="http://schemas.openxmlformats.org/officeDocument/2006/relationships/hyperlink" Target="mailto:foodbankmitaka@gmail.com" TargetMode="External"/><Relationship Id="rId10" Type="http://schemas.openxmlformats.org/officeDocument/2006/relationships/hyperlink" Target="mailto:info@foodbankakita.com" TargetMode="External"/><Relationship Id="rId19" Type="http://schemas.openxmlformats.org/officeDocument/2006/relationships/hyperlink" Target="mailto:rin-yama@nagasakishi-boshikai.jp" TargetMode="External"/><Relationship Id="rId4" Type="http://schemas.openxmlformats.org/officeDocument/2006/relationships/hyperlink" Target="mailto:fbn@roukyou.gr.jp" TargetMode="External"/><Relationship Id="rId9" Type="http://schemas.openxmlformats.org/officeDocument/2006/relationships/hyperlink" Target="mailto:fbnws2016@gmail.com" TargetMode="External"/><Relationship Id="rId14" Type="http://schemas.openxmlformats.org/officeDocument/2006/relationships/hyperlink" Target="mailto:ishinomaki.fb@gmail.com" TargetMode="External"/><Relationship Id="rId22" Type="http://schemas.openxmlformats.org/officeDocument/2006/relationships/hyperlink" Target="mailto:foodbank.tam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akototutida@clock.ocn.ne.jp" TargetMode="External"/><Relationship Id="rId1" Type="http://schemas.openxmlformats.org/officeDocument/2006/relationships/hyperlink" Target="mailto:fbchikushi@npo-ccc.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abSelected="1" zoomScale="85" zoomScaleNormal="85" zoomScaleSheetLayoutView="100" workbookViewId="0"/>
  </sheetViews>
  <sheetFormatPr defaultRowHeight="20.100000000000001" customHeight="1" x14ac:dyDescent="0.45"/>
  <cols>
    <col min="1" max="1" width="3.09765625" style="44" customWidth="1"/>
    <col min="2" max="2" width="25.59765625" style="33" customWidth="1"/>
    <col min="3" max="4" width="17.59765625" style="14" customWidth="1"/>
    <col min="5" max="5" width="19.09765625" style="14" customWidth="1"/>
    <col min="6" max="6" width="17.59765625" style="14" customWidth="1"/>
    <col min="7" max="7" width="20.09765625" style="38" customWidth="1"/>
    <col min="8" max="9" width="25.59765625" style="14" customWidth="1"/>
    <col min="10" max="10" width="5.09765625" style="14" customWidth="1"/>
    <col min="11" max="11" width="5" style="38" hidden="1" customWidth="1"/>
    <col min="12" max="254" width="8.59765625" style="14"/>
    <col min="255" max="255" width="8.09765625" style="14" customWidth="1"/>
    <col min="256" max="256" width="28.59765625" style="14" customWidth="1"/>
    <col min="257" max="257" width="13.19921875" style="14" customWidth="1"/>
    <col min="258" max="258" width="14.19921875" style="14" customWidth="1"/>
    <col min="259" max="259" width="16.09765625" style="14" customWidth="1"/>
    <col min="260" max="260" width="12.09765625" style="14" customWidth="1"/>
    <col min="261" max="261" width="10.5" style="14" customWidth="1"/>
    <col min="262" max="262" width="11.59765625" style="14" customWidth="1"/>
    <col min="263" max="263" width="30.09765625" style="14" customWidth="1"/>
    <col min="264" max="510" width="8.59765625" style="14"/>
    <col min="511" max="511" width="8.09765625" style="14" customWidth="1"/>
    <col min="512" max="512" width="28.59765625" style="14" customWidth="1"/>
    <col min="513" max="513" width="13.19921875" style="14" customWidth="1"/>
    <col min="514" max="514" width="14.19921875" style="14" customWidth="1"/>
    <col min="515" max="515" width="16.09765625" style="14" customWidth="1"/>
    <col min="516" max="516" width="12.09765625" style="14" customWidth="1"/>
    <col min="517" max="517" width="10.5" style="14" customWidth="1"/>
    <col min="518" max="518" width="11.59765625" style="14" customWidth="1"/>
    <col min="519" max="519" width="30.09765625" style="14" customWidth="1"/>
    <col min="520" max="766" width="8.59765625" style="14"/>
    <col min="767" max="767" width="8.09765625" style="14" customWidth="1"/>
    <col min="768" max="768" width="28.59765625" style="14" customWidth="1"/>
    <col min="769" max="769" width="13.19921875" style="14" customWidth="1"/>
    <col min="770" max="770" width="14.19921875" style="14" customWidth="1"/>
    <col min="771" max="771" width="16.09765625" style="14" customWidth="1"/>
    <col min="772" max="772" width="12.09765625" style="14" customWidth="1"/>
    <col min="773" max="773" width="10.5" style="14" customWidth="1"/>
    <col min="774" max="774" width="11.59765625" style="14" customWidth="1"/>
    <col min="775" max="775" width="30.09765625" style="14" customWidth="1"/>
    <col min="776" max="1022" width="8.59765625" style="14"/>
    <col min="1023" max="1023" width="8.09765625" style="14" customWidth="1"/>
    <col min="1024" max="1024" width="28.59765625" style="14" customWidth="1"/>
    <col min="1025" max="1025" width="13.19921875" style="14" customWidth="1"/>
    <col min="1026" max="1026" width="14.19921875" style="14" customWidth="1"/>
    <col min="1027" max="1027" width="16.09765625" style="14" customWidth="1"/>
    <col min="1028" max="1028" width="12.09765625" style="14" customWidth="1"/>
    <col min="1029" max="1029" width="10.5" style="14" customWidth="1"/>
    <col min="1030" max="1030" width="11.59765625" style="14" customWidth="1"/>
    <col min="1031" max="1031" width="30.09765625" style="14" customWidth="1"/>
    <col min="1032" max="1278" width="8.59765625" style="14"/>
    <col min="1279" max="1279" width="8.09765625" style="14" customWidth="1"/>
    <col min="1280" max="1280" width="28.59765625" style="14" customWidth="1"/>
    <col min="1281" max="1281" width="13.19921875" style="14" customWidth="1"/>
    <col min="1282" max="1282" width="14.19921875" style="14" customWidth="1"/>
    <col min="1283" max="1283" width="16.09765625" style="14" customWidth="1"/>
    <col min="1284" max="1284" width="12.09765625" style="14" customWidth="1"/>
    <col min="1285" max="1285" width="10.5" style="14" customWidth="1"/>
    <col min="1286" max="1286" width="11.59765625" style="14" customWidth="1"/>
    <col min="1287" max="1287" width="30.09765625" style="14" customWidth="1"/>
    <col min="1288" max="1534" width="8.59765625" style="14"/>
    <col min="1535" max="1535" width="8.09765625" style="14" customWidth="1"/>
    <col min="1536" max="1536" width="28.59765625" style="14" customWidth="1"/>
    <col min="1537" max="1537" width="13.19921875" style="14" customWidth="1"/>
    <col min="1538" max="1538" width="14.19921875" style="14" customWidth="1"/>
    <col min="1539" max="1539" width="16.09765625" style="14" customWidth="1"/>
    <col min="1540" max="1540" width="12.09765625" style="14" customWidth="1"/>
    <col min="1541" max="1541" width="10.5" style="14" customWidth="1"/>
    <col min="1542" max="1542" width="11.59765625" style="14" customWidth="1"/>
    <col min="1543" max="1543" width="30.09765625" style="14" customWidth="1"/>
    <col min="1544" max="1790" width="8.59765625" style="14"/>
    <col min="1791" max="1791" width="8.09765625" style="14" customWidth="1"/>
    <col min="1792" max="1792" width="28.59765625" style="14" customWidth="1"/>
    <col min="1793" max="1793" width="13.19921875" style="14" customWidth="1"/>
    <col min="1794" max="1794" width="14.19921875" style="14" customWidth="1"/>
    <col min="1795" max="1795" width="16.09765625" style="14" customWidth="1"/>
    <col min="1796" max="1796" width="12.09765625" style="14" customWidth="1"/>
    <col min="1797" max="1797" width="10.5" style="14" customWidth="1"/>
    <col min="1798" max="1798" width="11.59765625" style="14" customWidth="1"/>
    <col min="1799" max="1799" width="30.09765625" style="14" customWidth="1"/>
    <col min="1800" max="2046" width="8.59765625" style="14"/>
    <col min="2047" max="2047" width="8.09765625" style="14" customWidth="1"/>
    <col min="2048" max="2048" width="28.59765625" style="14" customWidth="1"/>
    <col min="2049" max="2049" width="13.19921875" style="14" customWidth="1"/>
    <col min="2050" max="2050" width="14.19921875" style="14" customWidth="1"/>
    <col min="2051" max="2051" width="16.09765625" style="14" customWidth="1"/>
    <col min="2052" max="2052" width="12.09765625" style="14" customWidth="1"/>
    <col min="2053" max="2053" width="10.5" style="14" customWidth="1"/>
    <col min="2054" max="2054" width="11.59765625" style="14" customWidth="1"/>
    <col min="2055" max="2055" width="30.09765625" style="14" customWidth="1"/>
    <col min="2056" max="2302" width="8.59765625" style="14"/>
    <col min="2303" max="2303" width="8.09765625" style="14" customWidth="1"/>
    <col min="2304" max="2304" width="28.59765625" style="14" customWidth="1"/>
    <col min="2305" max="2305" width="13.19921875" style="14" customWidth="1"/>
    <col min="2306" max="2306" width="14.19921875" style="14" customWidth="1"/>
    <col min="2307" max="2307" width="16.09765625" style="14" customWidth="1"/>
    <col min="2308" max="2308" width="12.09765625" style="14" customWidth="1"/>
    <col min="2309" max="2309" width="10.5" style="14" customWidth="1"/>
    <col min="2310" max="2310" width="11.59765625" style="14" customWidth="1"/>
    <col min="2311" max="2311" width="30.09765625" style="14" customWidth="1"/>
    <col min="2312" max="2558" width="8.59765625" style="14"/>
    <col min="2559" max="2559" width="8.09765625" style="14" customWidth="1"/>
    <col min="2560" max="2560" width="28.59765625" style="14" customWidth="1"/>
    <col min="2561" max="2561" width="13.19921875" style="14" customWidth="1"/>
    <col min="2562" max="2562" width="14.19921875" style="14" customWidth="1"/>
    <col min="2563" max="2563" width="16.09765625" style="14" customWidth="1"/>
    <col min="2564" max="2564" width="12.09765625" style="14" customWidth="1"/>
    <col min="2565" max="2565" width="10.5" style="14" customWidth="1"/>
    <col min="2566" max="2566" width="11.59765625" style="14" customWidth="1"/>
    <col min="2567" max="2567" width="30.09765625" style="14" customWidth="1"/>
    <col min="2568" max="2814" width="8.59765625" style="14"/>
    <col min="2815" max="2815" width="8.09765625" style="14" customWidth="1"/>
    <col min="2816" max="2816" width="28.59765625" style="14" customWidth="1"/>
    <col min="2817" max="2817" width="13.19921875" style="14" customWidth="1"/>
    <col min="2818" max="2818" width="14.19921875" style="14" customWidth="1"/>
    <col min="2819" max="2819" width="16.09765625" style="14" customWidth="1"/>
    <col min="2820" max="2820" width="12.09765625" style="14" customWidth="1"/>
    <col min="2821" max="2821" width="10.5" style="14" customWidth="1"/>
    <col min="2822" max="2822" width="11.59765625" style="14" customWidth="1"/>
    <col min="2823" max="2823" width="30.09765625" style="14" customWidth="1"/>
    <col min="2824" max="3070" width="8.59765625" style="14"/>
    <col min="3071" max="3071" width="8.09765625" style="14" customWidth="1"/>
    <col min="3072" max="3072" width="28.59765625" style="14" customWidth="1"/>
    <col min="3073" max="3073" width="13.19921875" style="14" customWidth="1"/>
    <col min="3074" max="3074" width="14.19921875" style="14" customWidth="1"/>
    <col min="3075" max="3075" width="16.09765625" style="14" customWidth="1"/>
    <col min="3076" max="3076" width="12.09765625" style="14" customWidth="1"/>
    <col min="3077" max="3077" width="10.5" style="14" customWidth="1"/>
    <col min="3078" max="3078" width="11.59765625" style="14" customWidth="1"/>
    <col min="3079" max="3079" width="30.09765625" style="14" customWidth="1"/>
    <col min="3080" max="3326" width="8.59765625" style="14"/>
    <col min="3327" max="3327" width="8.09765625" style="14" customWidth="1"/>
    <col min="3328" max="3328" width="28.59765625" style="14" customWidth="1"/>
    <col min="3329" max="3329" width="13.19921875" style="14" customWidth="1"/>
    <col min="3330" max="3330" width="14.19921875" style="14" customWidth="1"/>
    <col min="3331" max="3331" width="16.09765625" style="14" customWidth="1"/>
    <col min="3332" max="3332" width="12.09765625" style="14" customWidth="1"/>
    <col min="3333" max="3333" width="10.5" style="14" customWidth="1"/>
    <col min="3334" max="3334" width="11.59765625" style="14" customWidth="1"/>
    <col min="3335" max="3335" width="30.09765625" style="14" customWidth="1"/>
    <col min="3336" max="3582" width="8.59765625" style="14"/>
    <col min="3583" max="3583" width="8.09765625" style="14" customWidth="1"/>
    <col min="3584" max="3584" width="28.59765625" style="14" customWidth="1"/>
    <col min="3585" max="3585" width="13.19921875" style="14" customWidth="1"/>
    <col min="3586" max="3586" width="14.19921875" style="14" customWidth="1"/>
    <col min="3587" max="3587" width="16.09765625" style="14" customWidth="1"/>
    <col min="3588" max="3588" width="12.09765625" style="14" customWidth="1"/>
    <col min="3589" max="3589" width="10.5" style="14" customWidth="1"/>
    <col min="3590" max="3590" width="11.59765625" style="14" customWidth="1"/>
    <col min="3591" max="3591" width="30.09765625" style="14" customWidth="1"/>
    <col min="3592" max="3838" width="8.59765625" style="14"/>
    <col min="3839" max="3839" width="8.09765625" style="14" customWidth="1"/>
    <col min="3840" max="3840" width="28.59765625" style="14" customWidth="1"/>
    <col min="3841" max="3841" width="13.19921875" style="14" customWidth="1"/>
    <col min="3842" max="3842" width="14.19921875" style="14" customWidth="1"/>
    <col min="3843" max="3843" width="16.09765625" style="14" customWidth="1"/>
    <col min="3844" max="3844" width="12.09765625" style="14" customWidth="1"/>
    <col min="3845" max="3845" width="10.5" style="14" customWidth="1"/>
    <col min="3846" max="3846" width="11.59765625" style="14" customWidth="1"/>
    <col min="3847" max="3847" width="30.09765625" style="14" customWidth="1"/>
    <col min="3848" max="4094" width="8.59765625" style="14"/>
    <col min="4095" max="4095" width="8.09765625" style="14" customWidth="1"/>
    <col min="4096" max="4096" width="28.59765625" style="14" customWidth="1"/>
    <col min="4097" max="4097" width="13.19921875" style="14" customWidth="1"/>
    <col min="4098" max="4098" width="14.19921875" style="14" customWidth="1"/>
    <col min="4099" max="4099" width="16.09765625" style="14" customWidth="1"/>
    <col min="4100" max="4100" width="12.09765625" style="14" customWidth="1"/>
    <col min="4101" max="4101" width="10.5" style="14" customWidth="1"/>
    <col min="4102" max="4102" width="11.59765625" style="14" customWidth="1"/>
    <col min="4103" max="4103" width="30.09765625" style="14" customWidth="1"/>
    <col min="4104" max="4350" width="8.59765625" style="14"/>
    <col min="4351" max="4351" width="8.09765625" style="14" customWidth="1"/>
    <col min="4352" max="4352" width="28.59765625" style="14" customWidth="1"/>
    <col min="4353" max="4353" width="13.19921875" style="14" customWidth="1"/>
    <col min="4354" max="4354" width="14.19921875" style="14" customWidth="1"/>
    <col min="4355" max="4355" width="16.09765625" style="14" customWidth="1"/>
    <col min="4356" max="4356" width="12.09765625" style="14" customWidth="1"/>
    <col min="4357" max="4357" width="10.5" style="14" customWidth="1"/>
    <col min="4358" max="4358" width="11.59765625" style="14" customWidth="1"/>
    <col min="4359" max="4359" width="30.09765625" style="14" customWidth="1"/>
    <col min="4360" max="4606" width="8.59765625" style="14"/>
    <col min="4607" max="4607" width="8.09765625" style="14" customWidth="1"/>
    <col min="4608" max="4608" width="28.59765625" style="14" customWidth="1"/>
    <col min="4609" max="4609" width="13.19921875" style="14" customWidth="1"/>
    <col min="4610" max="4610" width="14.19921875" style="14" customWidth="1"/>
    <col min="4611" max="4611" width="16.09765625" style="14" customWidth="1"/>
    <col min="4612" max="4612" width="12.09765625" style="14" customWidth="1"/>
    <col min="4613" max="4613" width="10.5" style="14" customWidth="1"/>
    <col min="4614" max="4614" width="11.59765625" style="14" customWidth="1"/>
    <col min="4615" max="4615" width="30.09765625" style="14" customWidth="1"/>
    <col min="4616" max="4862" width="8.59765625" style="14"/>
    <col min="4863" max="4863" width="8.09765625" style="14" customWidth="1"/>
    <col min="4864" max="4864" width="28.59765625" style="14" customWidth="1"/>
    <col min="4865" max="4865" width="13.19921875" style="14" customWidth="1"/>
    <col min="4866" max="4866" width="14.19921875" style="14" customWidth="1"/>
    <col min="4867" max="4867" width="16.09765625" style="14" customWidth="1"/>
    <col min="4868" max="4868" width="12.09765625" style="14" customWidth="1"/>
    <col min="4869" max="4869" width="10.5" style="14" customWidth="1"/>
    <col min="4870" max="4870" width="11.59765625" style="14" customWidth="1"/>
    <col min="4871" max="4871" width="30.09765625" style="14" customWidth="1"/>
    <col min="4872" max="5118" width="8.59765625" style="14"/>
    <col min="5119" max="5119" width="8.09765625" style="14" customWidth="1"/>
    <col min="5120" max="5120" width="28.59765625" style="14" customWidth="1"/>
    <col min="5121" max="5121" width="13.19921875" style="14" customWidth="1"/>
    <col min="5122" max="5122" width="14.19921875" style="14" customWidth="1"/>
    <col min="5123" max="5123" width="16.09765625" style="14" customWidth="1"/>
    <col min="5124" max="5124" width="12.09765625" style="14" customWidth="1"/>
    <col min="5125" max="5125" width="10.5" style="14" customWidth="1"/>
    <col min="5126" max="5126" width="11.59765625" style="14" customWidth="1"/>
    <col min="5127" max="5127" width="30.09765625" style="14" customWidth="1"/>
    <col min="5128" max="5374" width="8.59765625" style="14"/>
    <col min="5375" max="5375" width="8.09765625" style="14" customWidth="1"/>
    <col min="5376" max="5376" width="28.59765625" style="14" customWidth="1"/>
    <col min="5377" max="5377" width="13.19921875" style="14" customWidth="1"/>
    <col min="5378" max="5378" width="14.19921875" style="14" customWidth="1"/>
    <col min="5379" max="5379" width="16.09765625" style="14" customWidth="1"/>
    <col min="5380" max="5380" width="12.09765625" style="14" customWidth="1"/>
    <col min="5381" max="5381" width="10.5" style="14" customWidth="1"/>
    <col min="5382" max="5382" width="11.59765625" style="14" customWidth="1"/>
    <col min="5383" max="5383" width="30.09765625" style="14" customWidth="1"/>
    <col min="5384" max="5630" width="8.59765625" style="14"/>
    <col min="5631" max="5631" width="8.09765625" style="14" customWidth="1"/>
    <col min="5632" max="5632" width="28.59765625" style="14" customWidth="1"/>
    <col min="5633" max="5633" width="13.19921875" style="14" customWidth="1"/>
    <col min="5634" max="5634" width="14.19921875" style="14" customWidth="1"/>
    <col min="5635" max="5635" width="16.09765625" style="14" customWidth="1"/>
    <col min="5636" max="5636" width="12.09765625" style="14" customWidth="1"/>
    <col min="5637" max="5637" width="10.5" style="14" customWidth="1"/>
    <col min="5638" max="5638" width="11.59765625" style="14" customWidth="1"/>
    <col min="5639" max="5639" width="30.09765625" style="14" customWidth="1"/>
    <col min="5640" max="5886" width="8.59765625" style="14"/>
    <col min="5887" max="5887" width="8.09765625" style="14" customWidth="1"/>
    <col min="5888" max="5888" width="28.59765625" style="14" customWidth="1"/>
    <col min="5889" max="5889" width="13.19921875" style="14" customWidth="1"/>
    <col min="5890" max="5890" width="14.19921875" style="14" customWidth="1"/>
    <col min="5891" max="5891" width="16.09765625" style="14" customWidth="1"/>
    <col min="5892" max="5892" width="12.09765625" style="14" customWidth="1"/>
    <col min="5893" max="5893" width="10.5" style="14" customWidth="1"/>
    <col min="5894" max="5894" width="11.59765625" style="14" customWidth="1"/>
    <col min="5895" max="5895" width="30.09765625" style="14" customWidth="1"/>
    <col min="5896" max="6142" width="8.59765625" style="14"/>
    <col min="6143" max="6143" width="8.09765625" style="14" customWidth="1"/>
    <col min="6144" max="6144" width="28.59765625" style="14" customWidth="1"/>
    <col min="6145" max="6145" width="13.19921875" style="14" customWidth="1"/>
    <col min="6146" max="6146" width="14.19921875" style="14" customWidth="1"/>
    <col min="6147" max="6147" width="16.09765625" style="14" customWidth="1"/>
    <col min="6148" max="6148" width="12.09765625" style="14" customWidth="1"/>
    <col min="6149" max="6149" width="10.5" style="14" customWidth="1"/>
    <col min="6150" max="6150" width="11.59765625" style="14" customWidth="1"/>
    <col min="6151" max="6151" width="30.09765625" style="14" customWidth="1"/>
    <col min="6152" max="6398" width="8.59765625" style="14"/>
    <col min="6399" max="6399" width="8.09765625" style="14" customWidth="1"/>
    <col min="6400" max="6400" width="28.59765625" style="14" customWidth="1"/>
    <col min="6401" max="6401" width="13.19921875" style="14" customWidth="1"/>
    <col min="6402" max="6402" width="14.19921875" style="14" customWidth="1"/>
    <col min="6403" max="6403" width="16.09765625" style="14" customWidth="1"/>
    <col min="6404" max="6404" width="12.09765625" style="14" customWidth="1"/>
    <col min="6405" max="6405" width="10.5" style="14" customWidth="1"/>
    <col min="6406" max="6406" width="11.59765625" style="14" customWidth="1"/>
    <col min="6407" max="6407" width="30.09765625" style="14" customWidth="1"/>
    <col min="6408" max="6654" width="8.59765625" style="14"/>
    <col min="6655" max="6655" width="8.09765625" style="14" customWidth="1"/>
    <col min="6656" max="6656" width="28.59765625" style="14" customWidth="1"/>
    <col min="6657" max="6657" width="13.19921875" style="14" customWidth="1"/>
    <col min="6658" max="6658" width="14.19921875" style="14" customWidth="1"/>
    <col min="6659" max="6659" width="16.09765625" style="14" customWidth="1"/>
    <col min="6660" max="6660" width="12.09765625" style="14" customWidth="1"/>
    <col min="6661" max="6661" width="10.5" style="14" customWidth="1"/>
    <col min="6662" max="6662" width="11.59765625" style="14" customWidth="1"/>
    <col min="6663" max="6663" width="30.09765625" style="14" customWidth="1"/>
    <col min="6664" max="6910" width="8.59765625" style="14"/>
    <col min="6911" max="6911" width="8.09765625" style="14" customWidth="1"/>
    <col min="6912" max="6912" width="28.59765625" style="14" customWidth="1"/>
    <col min="6913" max="6913" width="13.19921875" style="14" customWidth="1"/>
    <col min="6914" max="6914" width="14.19921875" style="14" customWidth="1"/>
    <col min="6915" max="6915" width="16.09765625" style="14" customWidth="1"/>
    <col min="6916" max="6916" width="12.09765625" style="14" customWidth="1"/>
    <col min="6917" max="6917" width="10.5" style="14" customWidth="1"/>
    <col min="6918" max="6918" width="11.59765625" style="14" customWidth="1"/>
    <col min="6919" max="6919" width="30.09765625" style="14" customWidth="1"/>
    <col min="6920" max="7166" width="8.59765625" style="14"/>
    <col min="7167" max="7167" width="8.09765625" style="14" customWidth="1"/>
    <col min="7168" max="7168" width="28.59765625" style="14" customWidth="1"/>
    <col min="7169" max="7169" width="13.19921875" style="14" customWidth="1"/>
    <col min="7170" max="7170" width="14.19921875" style="14" customWidth="1"/>
    <col min="7171" max="7171" width="16.09765625" style="14" customWidth="1"/>
    <col min="7172" max="7172" width="12.09765625" style="14" customWidth="1"/>
    <col min="7173" max="7173" width="10.5" style="14" customWidth="1"/>
    <col min="7174" max="7174" width="11.59765625" style="14" customWidth="1"/>
    <col min="7175" max="7175" width="30.09765625" style="14" customWidth="1"/>
    <col min="7176" max="7422" width="8.59765625" style="14"/>
    <col min="7423" max="7423" width="8.09765625" style="14" customWidth="1"/>
    <col min="7424" max="7424" width="28.59765625" style="14" customWidth="1"/>
    <col min="7425" max="7425" width="13.19921875" style="14" customWidth="1"/>
    <col min="7426" max="7426" width="14.19921875" style="14" customWidth="1"/>
    <col min="7427" max="7427" width="16.09765625" style="14" customWidth="1"/>
    <col min="7428" max="7428" width="12.09765625" style="14" customWidth="1"/>
    <col min="7429" max="7429" width="10.5" style="14" customWidth="1"/>
    <col min="7430" max="7430" width="11.59765625" style="14" customWidth="1"/>
    <col min="7431" max="7431" width="30.09765625" style="14" customWidth="1"/>
    <col min="7432" max="7678" width="8.59765625" style="14"/>
    <col min="7679" max="7679" width="8.09765625" style="14" customWidth="1"/>
    <col min="7680" max="7680" width="28.59765625" style="14" customWidth="1"/>
    <col min="7681" max="7681" width="13.19921875" style="14" customWidth="1"/>
    <col min="7682" max="7682" width="14.19921875" style="14" customWidth="1"/>
    <col min="7683" max="7683" width="16.09765625" style="14" customWidth="1"/>
    <col min="7684" max="7684" width="12.09765625" style="14" customWidth="1"/>
    <col min="7685" max="7685" width="10.5" style="14" customWidth="1"/>
    <col min="7686" max="7686" width="11.59765625" style="14" customWidth="1"/>
    <col min="7687" max="7687" width="30.09765625" style="14" customWidth="1"/>
    <col min="7688" max="7934" width="8.59765625" style="14"/>
    <col min="7935" max="7935" width="8.09765625" style="14" customWidth="1"/>
    <col min="7936" max="7936" width="28.59765625" style="14" customWidth="1"/>
    <col min="7937" max="7937" width="13.19921875" style="14" customWidth="1"/>
    <col min="7938" max="7938" width="14.19921875" style="14" customWidth="1"/>
    <col min="7939" max="7939" width="16.09765625" style="14" customWidth="1"/>
    <col min="7940" max="7940" width="12.09765625" style="14" customWidth="1"/>
    <col min="7941" max="7941" width="10.5" style="14" customWidth="1"/>
    <col min="7942" max="7942" width="11.59765625" style="14" customWidth="1"/>
    <col min="7943" max="7943" width="30.09765625" style="14" customWidth="1"/>
    <col min="7944" max="8190" width="8.59765625" style="14"/>
    <col min="8191" max="8191" width="8.09765625" style="14" customWidth="1"/>
    <col min="8192" max="8192" width="28.59765625" style="14" customWidth="1"/>
    <col min="8193" max="8193" width="13.19921875" style="14" customWidth="1"/>
    <col min="8194" max="8194" width="14.19921875" style="14" customWidth="1"/>
    <col min="8195" max="8195" width="16.09765625" style="14" customWidth="1"/>
    <col min="8196" max="8196" width="12.09765625" style="14" customWidth="1"/>
    <col min="8197" max="8197" width="10.5" style="14" customWidth="1"/>
    <col min="8198" max="8198" width="11.59765625" style="14" customWidth="1"/>
    <col min="8199" max="8199" width="30.09765625" style="14" customWidth="1"/>
    <col min="8200" max="8446" width="8.59765625" style="14"/>
    <col min="8447" max="8447" width="8.09765625" style="14" customWidth="1"/>
    <col min="8448" max="8448" width="28.59765625" style="14" customWidth="1"/>
    <col min="8449" max="8449" width="13.19921875" style="14" customWidth="1"/>
    <col min="8450" max="8450" width="14.19921875" style="14" customWidth="1"/>
    <col min="8451" max="8451" width="16.09765625" style="14" customWidth="1"/>
    <col min="8452" max="8452" width="12.09765625" style="14" customWidth="1"/>
    <col min="8453" max="8453" width="10.5" style="14" customWidth="1"/>
    <col min="8454" max="8454" width="11.59765625" style="14" customWidth="1"/>
    <col min="8455" max="8455" width="30.09765625" style="14" customWidth="1"/>
    <col min="8456" max="8702" width="8.59765625" style="14"/>
    <col min="8703" max="8703" width="8.09765625" style="14" customWidth="1"/>
    <col min="8704" max="8704" width="28.59765625" style="14" customWidth="1"/>
    <col min="8705" max="8705" width="13.19921875" style="14" customWidth="1"/>
    <col min="8706" max="8706" width="14.19921875" style="14" customWidth="1"/>
    <col min="8707" max="8707" width="16.09765625" style="14" customWidth="1"/>
    <col min="8708" max="8708" width="12.09765625" style="14" customWidth="1"/>
    <col min="8709" max="8709" width="10.5" style="14" customWidth="1"/>
    <col min="8710" max="8710" width="11.59765625" style="14" customWidth="1"/>
    <col min="8711" max="8711" width="30.09765625" style="14" customWidth="1"/>
    <col min="8712" max="8958" width="8.59765625" style="14"/>
    <col min="8959" max="8959" width="8.09765625" style="14" customWidth="1"/>
    <col min="8960" max="8960" width="28.59765625" style="14" customWidth="1"/>
    <col min="8961" max="8961" width="13.19921875" style="14" customWidth="1"/>
    <col min="8962" max="8962" width="14.19921875" style="14" customWidth="1"/>
    <col min="8963" max="8963" width="16.09765625" style="14" customWidth="1"/>
    <col min="8964" max="8964" width="12.09765625" style="14" customWidth="1"/>
    <col min="8965" max="8965" width="10.5" style="14" customWidth="1"/>
    <col min="8966" max="8966" width="11.59765625" style="14" customWidth="1"/>
    <col min="8967" max="8967" width="30.09765625" style="14" customWidth="1"/>
    <col min="8968" max="9214" width="8.59765625" style="14"/>
    <col min="9215" max="9215" width="8.09765625" style="14" customWidth="1"/>
    <col min="9216" max="9216" width="28.59765625" style="14" customWidth="1"/>
    <col min="9217" max="9217" width="13.19921875" style="14" customWidth="1"/>
    <col min="9218" max="9218" width="14.19921875" style="14" customWidth="1"/>
    <col min="9219" max="9219" width="16.09765625" style="14" customWidth="1"/>
    <col min="9220" max="9220" width="12.09765625" style="14" customWidth="1"/>
    <col min="9221" max="9221" width="10.5" style="14" customWidth="1"/>
    <col min="9222" max="9222" width="11.59765625" style="14" customWidth="1"/>
    <col min="9223" max="9223" width="30.09765625" style="14" customWidth="1"/>
    <col min="9224" max="9470" width="8.59765625" style="14"/>
    <col min="9471" max="9471" width="8.09765625" style="14" customWidth="1"/>
    <col min="9472" max="9472" width="28.59765625" style="14" customWidth="1"/>
    <col min="9473" max="9473" width="13.19921875" style="14" customWidth="1"/>
    <col min="9474" max="9474" width="14.19921875" style="14" customWidth="1"/>
    <col min="9475" max="9475" width="16.09765625" style="14" customWidth="1"/>
    <col min="9476" max="9476" width="12.09765625" style="14" customWidth="1"/>
    <col min="9477" max="9477" width="10.5" style="14" customWidth="1"/>
    <col min="9478" max="9478" width="11.59765625" style="14" customWidth="1"/>
    <col min="9479" max="9479" width="30.09765625" style="14" customWidth="1"/>
    <col min="9480" max="9726" width="8.59765625" style="14"/>
    <col min="9727" max="9727" width="8.09765625" style="14" customWidth="1"/>
    <col min="9728" max="9728" width="28.59765625" style="14" customWidth="1"/>
    <col min="9729" max="9729" width="13.19921875" style="14" customWidth="1"/>
    <col min="9730" max="9730" width="14.19921875" style="14" customWidth="1"/>
    <col min="9731" max="9731" width="16.09765625" style="14" customWidth="1"/>
    <col min="9732" max="9732" width="12.09765625" style="14" customWidth="1"/>
    <col min="9733" max="9733" width="10.5" style="14" customWidth="1"/>
    <col min="9734" max="9734" width="11.59765625" style="14" customWidth="1"/>
    <col min="9735" max="9735" width="30.09765625" style="14" customWidth="1"/>
    <col min="9736" max="9982" width="8.59765625" style="14"/>
    <col min="9983" max="9983" width="8.09765625" style="14" customWidth="1"/>
    <col min="9984" max="9984" width="28.59765625" style="14" customWidth="1"/>
    <col min="9985" max="9985" width="13.19921875" style="14" customWidth="1"/>
    <col min="9986" max="9986" width="14.19921875" style="14" customWidth="1"/>
    <col min="9987" max="9987" width="16.09765625" style="14" customWidth="1"/>
    <col min="9988" max="9988" width="12.09765625" style="14" customWidth="1"/>
    <col min="9989" max="9989" width="10.5" style="14" customWidth="1"/>
    <col min="9990" max="9990" width="11.59765625" style="14" customWidth="1"/>
    <col min="9991" max="9991" width="30.09765625" style="14" customWidth="1"/>
    <col min="9992" max="10238" width="8.59765625" style="14"/>
    <col min="10239" max="10239" width="8.09765625" style="14" customWidth="1"/>
    <col min="10240" max="10240" width="28.59765625" style="14" customWidth="1"/>
    <col min="10241" max="10241" width="13.19921875" style="14" customWidth="1"/>
    <col min="10242" max="10242" width="14.19921875" style="14" customWidth="1"/>
    <col min="10243" max="10243" width="16.09765625" style="14" customWidth="1"/>
    <col min="10244" max="10244" width="12.09765625" style="14" customWidth="1"/>
    <col min="10245" max="10245" width="10.5" style="14" customWidth="1"/>
    <col min="10246" max="10246" width="11.59765625" style="14" customWidth="1"/>
    <col min="10247" max="10247" width="30.09765625" style="14" customWidth="1"/>
    <col min="10248" max="10494" width="8.59765625" style="14"/>
    <col min="10495" max="10495" width="8.09765625" style="14" customWidth="1"/>
    <col min="10496" max="10496" width="28.59765625" style="14" customWidth="1"/>
    <col min="10497" max="10497" width="13.19921875" style="14" customWidth="1"/>
    <col min="10498" max="10498" width="14.19921875" style="14" customWidth="1"/>
    <col min="10499" max="10499" width="16.09765625" style="14" customWidth="1"/>
    <col min="10500" max="10500" width="12.09765625" style="14" customWidth="1"/>
    <col min="10501" max="10501" width="10.5" style="14" customWidth="1"/>
    <col min="10502" max="10502" width="11.59765625" style="14" customWidth="1"/>
    <col min="10503" max="10503" width="30.09765625" style="14" customWidth="1"/>
    <col min="10504" max="10750" width="8.59765625" style="14"/>
    <col min="10751" max="10751" width="8.09765625" style="14" customWidth="1"/>
    <col min="10752" max="10752" width="28.59765625" style="14" customWidth="1"/>
    <col min="10753" max="10753" width="13.19921875" style="14" customWidth="1"/>
    <col min="10754" max="10754" width="14.19921875" style="14" customWidth="1"/>
    <col min="10755" max="10755" width="16.09765625" style="14" customWidth="1"/>
    <col min="10756" max="10756" width="12.09765625" style="14" customWidth="1"/>
    <col min="10757" max="10757" width="10.5" style="14" customWidth="1"/>
    <col min="10758" max="10758" width="11.59765625" style="14" customWidth="1"/>
    <col min="10759" max="10759" width="30.09765625" style="14" customWidth="1"/>
    <col min="10760" max="11006" width="8.59765625" style="14"/>
    <col min="11007" max="11007" width="8.09765625" style="14" customWidth="1"/>
    <col min="11008" max="11008" width="28.59765625" style="14" customWidth="1"/>
    <col min="11009" max="11009" width="13.19921875" style="14" customWidth="1"/>
    <col min="11010" max="11010" width="14.19921875" style="14" customWidth="1"/>
    <col min="11011" max="11011" width="16.09765625" style="14" customWidth="1"/>
    <col min="11012" max="11012" width="12.09765625" style="14" customWidth="1"/>
    <col min="11013" max="11013" width="10.5" style="14" customWidth="1"/>
    <col min="11014" max="11014" width="11.59765625" style="14" customWidth="1"/>
    <col min="11015" max="11015" width="30.09765625" style="14" customWidth="1"/>
    <col min="11016" max="11262" width="8.59765625" style="14"/>
    <col min="11263" max="11263" width="8.09765625" style="14" customWidth="1"/>
    <col min="11264" max="11264" width="28.59765625" style="14" customWidth="1"/>
    <col min="11265" max="11265" width="13.19921875" style="14" customWidth="1"/>
    <col min="11266" max="11266" width="14.19921875" style="14" customWidth="1"/>
    <col min="11267" max="11267" width="16.09765625" style="14" customWidth="1"/>
    <col min="11268" max="11268" width="12.09765625" style="14" customWidth="1"/>
    <col min="11269" max="11269" width="10.5" style="14" customWidth="1"/>
    <col min="11270" max="11270" width="11.59765625" style="14" customWidth="1"/>
    <col min="11271" max="11271" width="30.09765625" style="14" customWidth="1"/>
    <col min="11272" max="11518" width="8.59765625" style="14"/>
    <col min="11519" max="11519" width="8.09765625" style="14" customWidth="1"/>
    <col min="11520" max="11520" width="28.59765625" style="14" customWidth="1"/>
    <col min="11521" max="11521" width="13.19921875" style="14" customWidth="1"/>
    <col min="11522" max="11522" width="14.19921875" style="14" customWidth="1"/>
    <col min="11523" max="11523" width="16.09765625" style="14" customWidth="1"/>
    <col min="11524" max="11524" width="12.09765625" style="14" customWidth="1"/>
    <col min="11525" max="11525" width="10.5" style="14" customWidth="1"/>
    <col min="11526" max="11526" width="11.59765625" style="14" customWidth="1"/>
    <col min="11527" max="11527" width="30.09765625" style="14" customWidth="1"/>
    <col min="11528" max="11774" width="8.59765625" style="14"/>
    <col min="11775" max="11775" width="8.09765625" style="14" customWidth="1"/>
    <col min="11776" max="11776" width="28.59765625" style="14" customWidth="1"/>
    <col min="11777" max="11777" width="13.19921875" style="14" customWidth="1"/>
    <col min="11778" max="11778" width="14.19921875" style="14" customWidth="1"/>
    <col min="11779" max="11779" width="16.09765625" style="14" customWidth="1"/>
    <col min="11780" max="11780" width="12.09765625" style="14" customWidth="1"/>
    <col min="11781" max="11781" width="10.5" style="14" customWidth="1"/>
    <col min="11782" max="11782" width="11.59765625" style="14" customWidth="1"/>
    <col min="11783" max="11783" width="30.09765625" style="14" customWidth="1"/>
    <col min="11784" max="12030" width="8.59765625" style="14"/>
    <col min="12031" max="12031" width="8.09765625" style="14" customWidth="1"/>
    <col min="12032" max="12032" width="28.59765625" style="14" customWidth="1"/>
    <col min="12033" max="12033" width="13.19921875" style="14" customWidth="1"/>
    <col min="12034" max="12034" width="14.19921875" style="14" customWidth="1"/>
    <col min="12035" max="12035" width="16.09765625" style="14" customWidth="1"/>
    <col min="12036" max="12036" width="12.09765625" style="14" customWidth="1"/>
    <col min="12037" max="12037" width="10.5" style="14" customWidth="1"/>
    <col min="12038" max="12038" width="11.59765625" style="14" customWidth="1"/>
    <col min="12039" max="12039" width="30.09765625" style="14" customWidth="1"/>
    <col min="12040" max="12286" width="8.59765625" style="14"/>
    <col min="12287" max="12287" width="8.09765625" style="14" customWidth="1"/>
    <col min="12288" max="12288" width="28.59765625" style="14" customWidth="1"/>
    <col min="12289" max="12289" width="13.19921875" style="14" customWidth="1"/>
    <col min="12290" max="12290" width="14.19921875" style="14" customWidth="1"/>
    <col min="12291" max="12291" width="16.09765625" style="14" customWidth="1"/>
    <col min="12292" max="12292" width="12.09765625" style="14" customWidth="1"/>
    <col min="12293" max="12293" width="10.5" style="14" customWidth="1"/>
    <col min="12294" max="12294" width="11.59765625" style="14" customWidth="1"/>
    <col min="12295" max="12295" width="30.09765625" style="14" customWidth="1"/>
    <col min="12296" max="12542" width="8.59765625" style="14"/>
    <col min="12543" max="12543" width="8.09765625" style="14" customWidth="1"/>
    <col min="12544" max="12544" width="28.59765625" style="14" customWidth="1"/>
    <col min="12545" max="12545" width="13.19921875" style="14" customWidth="1"/>
    <col min="12546" max="12546" width="14.19921875" style="14" customWidth="1"/>
    <col min="12547" max="12547" width="16.09765625" style="14" customWidth="1"/>
    <col min="12548" max="12548" width="12.09765625" style="14" customWidth="1"/>
    <col min="12549" max="12549" width="10.5" style="14" customWidth="1"/>
    <col min="12550" max="12550" width="11.59765625" style="14" customWidth="1"/>
    <col min="12551" max="12551" width="30.09765625" style="14" customWidth="1"/>
    <col min="12552" max="12798" width="8.59765625" style="14"/>
    <col min="12799" max="12799" width="8.09765625" style="14" customWidth="1"/>
    <col min="12800" max="12800" width="28.59765625" style="14" customWidth="1"/>
    <col min="12801" max="12801" width="13.19921875" style="14" customWidth="1"/>
    <col min="12802" max="12802" width="14.19921875" style="14" customWidth="1"/>
    <col min="12803" max="12803" width="16.09765625" style="14" customWidth="1"/>
    <col min="12804" max="12804" width="12.09765625" style="14" customWidth="1"/>
    <col min="12805" max="12805" width="10.5" style="14" customWidth="1"/>
    <col min="12806" max="12806" width="11.59765625" style="14" customWidth="1"/>
    <col min="12807" max="12807" width="30.09765625" style="14" customWidth="1"/>
    <col min="12808" max="13054" width="8.59765625" style="14"/>
    <col min="13055" max="13055" width="8.09765625" style="14" customWidth="1"/>
    <col min="13056" max="13056" width="28.59765625" style="14" customWidth="1"/>
    <col min="13057" max="13057" width="13.19921875" style="14" customWidth="1"/>
    <col min="13058" max="13058" width="14.19921875" style="14" customWidth="1"/>
    <col min="13059" max="13059" width="16.09765625" style="14" customWidth="1"/>
    <col min="13060" max="13060" width="12.09765625" style="14" customWidth="1"/>
    <col min="13061" max="13061" width="10.5" style="14" customWidth="1"/>
    <col min="13062" max="13062" width="11.59765625" style="14" customWidth="1"/>
    <col min="13063" max="13063" width="30.09765625" style="14" customWidth="1"/>
    <col min="13064" max="13310" width="8.59765625" style="14"/>
    <col min="13311" max="13311" width="8.09765625" style="14" customWidth="1"/>
    <col min="13312" max="13312" width="28.59765625" style="14" customWidth="1"/>
    <col min="13313" max="13313" width="13.19921875" style="14" customWidth="1"/>
    <col min="13314" max="13314" width="14.19921875" style="14" customWidth="1"/>
    <col min="13315" max="13315" width="16.09765625" style="14" customWidth="1"/>
    <col min="13316" max="13316" width="12.09765625" style="14" customWidth="1"/>
    <col min="13317" max="13317" width="10.5" style="14" customWidth="1"/>
    <col min="13318" max="13318" width="11.59765625" style="14" customWidth="1"/>
    <col min="13319" max="13319" width="30.09765625" style="14" customWidth="1"/>
    <col min="13320" max="13566" width="8.59765625" style="14"/>
    <col min="13567" max="13567" width="8.09765625" style="14" customWidth="1"/>
    <col min="13568" max="13568" width="28.59765625" style="14" customWidth="1"/>
    <col min="13569" max="13569" width="13.19921875" style="14" customWidth="1"/>
    <col min="13570" max="13570" width="14.19921875" style="14" customWidth="1"/>
    <col min="13571" max="13571" width="16.09765625" style="14" customWidth="1"/>
    <col min="13572" max="13572" width="12.09765625" style="14" customWidth="1"/>
    <col min="13573" max="13573" width="10.5" style="14" customWidth="1"/>
    <col min="13574" max="13574" width="11.59765625" style="14" customWidth="1"/>
    <col min="13575" max="13575" width="30.09765625" style="14" customWidth="1"/>
    <col min="13576" max="13822" width="8.59765625" style="14"/>
    <col min="13823" max="13823" width="8.09765625" style="14" customWidth="1"/>
    <col min="13824" max="13824" width="28.59765625" style="14" customWidth="1"/>
    <col min="13825" max="13825" width="13.19921875" style="14" customWidth="1"/>
    <col min="13826" max="13826" width="14.19921875" style="14" customWidth="1"/>
    <col min="13827" max="13827" width="16.09765625" style="14" customWidth="1"/>
    <col min="13828" max="13828" width="12.09765625" style="14" customWidth="1"/>
    <col min="13829" max="13829" width="10.5" style="14" customWidth="1"/>
    <col min="13830" max="13830" width="11.59765625" style="14" customWidth="1"/>
    <col min="13831" max="13831" width="30.09765625" style="14" customWidth="1"/>
    <col min="13832" max="14078" width="8.59765625" style="14"/>
    <col min="14079" max="14079" width="8.09765625" style="14" customWidth="1"/>
    <col min="14080" max="14080" width="28.59765625" style="14" customWidth="1"/>
    <col min="14081" max="14081" width="13.19921875" style="14" customWidth="1"/>
    <col min="14082" max="14082" width="14.19921875" style="14" customWidth="1"/>
    <col min="14083" max="14083" width="16.09765625" style="14" customWidth="1"/>
    <col min="14084" max="14084" width="12.09765625" style="14" customWidth="1"/>
    <col min="14085" max="14085" width="10.5" style="14" customWidth="1"/>
    <col min="14086" max="14086" width="11.59765625" style="14" customWidth="1"/>
    <col min="14087" max="14087" width="30.09765625" style="14" customWidth="1"/>
    <col min="14088" max="14334" width="8.59765625" style="14"/>
    <col min="14335" max="14335" width="8.09765625" style="14" customWidth="1"/>
    <col min="14336" max="14336" width="28.59765625" style="14" customWidth="1"/>
    <col min="14337" max="14337" width="13.19921875" style="14" customWidth="1"/>
    <col min="14338" max="14338" width="14.19921875" style="14" customWidth="1"/>
    <col min="14339" max="14339" width="16.09765625" style="14" customWidth="1"/>
    <col min="14340" max="14340" width="12.09765625" style="14" customWidth="1"/>
    <col min="14341" max="14341" width="10.5" style="14" customWidth="1"/>
    <col min="14342" max="14342" width="11.59765625" style="14" customWidth="1"/>
    <col min="14343" max="14343" width="30.09765625" style="14" customWidth="1"/>
    <col min="14344" max="14590" width="8.59765625" style="14"/>
    <col min="14591" max="14591" width="8.09765625" style="14" customWidth="1"/>
    <col min="14592" max="14592" width="28.59765625" style="14" customWidth="1"/>
    <col min="14593" max="14593" width="13.19921875" style="14" customWidth="1"/>
    <col min="14594" max="14594" width="14.19921875" style="14" customWidth="1"/>
    <col min="14595" max="14595" width="16.09765625" style="14" customWidth="1"/>
    <col min="14596" max="14596" width="12.09765625" style="14" customWidth="1"/>
    <col min="14597" max="14597" width="10.5" style="14" customWidth="1"/>
    <col min="14598" max="14598" width="11.59765625" style="14" customWidth="1"/>
    <col min="14599" max="14599" width="30.09765625" style="14" customWidth="1"/>
    <col min="14600" max="14846" width="8.59765625" style="14"/>
    <col min="14847" max="14847" width="8.09765625" style="14" customWidth="1"/>
    <col min="14848" max="14848" width="28.59765625" style="14" customWidth="1"/>
    <col min="14849" max="14849" width="13.19921875" style="14" customWidth="1"/>
    <col min="14850" max="14850" width="14.19921875" style="14" customWidth="1"/>
    <col min="14851" max="14851" width="16.09765625" style="14" customWidth="1"/>
    <col min="14852" max="14852" width="12.09765625" style="14" customWidth="1"/>
    <col min="14853" max="14853" width="10.5" style="14" customWidth="1"/>
    <col min="14854" max="14854" width="11.59765625" style="14" customWidth="1"/>
    <col min="14855" max="14855" width="30.09765625" style="14" customWidth="1"/>
    <col min="14856" max="15102" width="8.59765625" style="14"/>
    <col min="15103" max="15103" width="8.09765625" style="14" customWidth="1"/>
    <col min="15104" max="15104" width="28.59765625" style="14" customWidth="1"/>
    <col min="15105" max="15105" width="13.19921875" style="14" customWidth="1"/>
    <col min="15106" max="15106" width="14.19921875" style="14" customWidth="1"/>
    <col min="15107" max="15107" width="16.09765625" style="14" customWidth="1"/>
    <col min="15108" max="15108" width="12.09765625" style="14" customWidth="1"/>
    <col min="15109" max="15109" width="10.5" style="14" customWidth="1"/>
    <col min="15110" max="15110" width="11.59765625" style="14" customWidth="1"/>
    <col min="15111" max="15111" width="30.09765625" style="14" customWidth="1"/>
    <col min="15112" max="15358" width="8.59765625" style="14"/>
    <col min="15359" max="15359" width="8.09765625" style="14" customWidth="1"/>
    <col min="15360" max="15360" width="28.59765625" style="14" customWidth="1"/>
    <col min="15361" max="15361" width="13.19921875" style="14" customWidth="1"/>
    <col min="15362" max="15362" width="14.19921875" style="14" customWidth="1"/>
    <col min="15363" max="15363" width="16.09765625" style="14" customWidth="1"/>
    <col min="15364" max="15364" width="12.09765625" style="14" customWidth="1"/>
    <col min="15365" max="15365" width="10.5" style="14" customWidth="1"/>
    <col min="15366" max="15366" width="11.59765625" style="14" customWidth="1"/>
    <col min="15367" max="15367" width="30.09765625" style="14" customWidth="1"/>
    <col min="15368" max="15614" width="8.59765625" style="14"/>
    <col min="15615" max="15615" width="8.09765625" style="14" customWidth="1"/>
    <col min="15616" max="15616" width="28.59765625" style="14" customWidth="1"/>
    <col min="15617" max="15617" width="13.19921875" style="14" customWidth="1"/>
    <col min="15618" max="15618" width="14.19921875" style="14" customWidth="1"/>
    <col min="15619" max="15619" width="16.09765625" style="14" customWidth="1"/>
    <col min="15620" max="15620" width="12.09765625" style="14" customWidth="1"/>
    <col min="15621" max="15621" width="10.5" style="14" customWidth="1"/>
    <col min="15622" max="15622" width="11.59765625" style="14" customWidth="1"/>
    <col min="15623" max="15623" width="30.09765625" style="14" customWidth="1"/>
    <col min="15624" max="15870" width="8.59765625" style="14"/>
    <col min="15871" max="15871" width="8.09765625" style="14" customWidth="1"/>
    <col min="15872" max="15872" width="28.59765625" style="14" customWidth="1"/>
    <col min="15873" max="15873" width="13.19921875" style="14" customWidth="1"/>
    <col min="15874" max="15874" width="14.19921875" style="14" customWidth="1"/>
    <col min="15875" max="15875" width="16.09765625" style="14" customWidth="1"/>
    <col min="15876" max="15876" width="12.09765625" style="14" customWidth="1"/>
    <col min="15877" max="15877" width="10.5" style="14" customWidth="1"/>
    <col min="15878" max="15878" width="11.59765625" style="14" customWidth="1"/>
    <col min="15879" max="15879" width="30.09765625" style="14" customWidth="1"/>
    <col min="15880" max="16126" width="8.59765625" style="14"/>
    <col min="16127" max="16127" width="8.09765625" style="14" customWidth="1"/>
    <col min="16128" max="16128" width="28.59765625" style="14" customWidth="1"/>
    <col min="16129" max="16129" width="13.19921875" style="14" customWidth="1"/>
    <col min="16130" max="16130" width="14.19921875" style="14" customWidth="1"/>
    <col min="16131" max="16131" width="16.09765625" style="14" customWidth="1"/>
    <col min="16132" max="16132" width="12.09765625" style="14" customWidth="1"/>
    <col min="16133" max="16133" width="10.5" style="14" customWidth="1"/>
    <col min="16134" max="16134" width="11.59765625" style="14" customWidth="1"/>
    <col min="16135" max="16135" width="30.09765625" style="14" customWidth="1"/>
    <col min="16136" max="16384" width="8.59765625" style="14"/>
  </cols>
  <sheetData>
    <row r="1" spans="1:20" ht="20.100000000000001" customHeight="1" x14ac:dyDescent="0.45">
      <c r="B1" s="45"/>
      <c r="C1" s="44"/>
      <c r="D1" s="44"/>
      <c r="E1" s="44"/>
      <c r="F1" s="44"/>
      <c r="G1" s="49"/>
      <c r="H1" s="44"/>
      <c r="I1" s="44"/>
      <c r="J1" s="44"/>
      <c r="K1" s="49"/>
      <c r="L1" s="44"/>
      <c r="M1" s="44"/>
      <c r="N1" s="44"/>
      <c r="O1" s="44"/>
      <c r="P1" s="44"/>
      <c r="Q1" s="44"/>
      <c r="R1" s="44"/>
      <c r="S1" s="44"/>
      <c r="T1" s="44"/>
    </row>
    <row r="2" spans="1:20" ht="20.100000000000001" customHeight="1" x14ac:dyDescent="0.45">
      <c r="B2" s="46" t="s">
        <v>24</v>
      </c>
      <c r="C2" s="44"/>
      <c r="D2" s="44"/>
      <c r="E2" s="44"/>
      <c r="F2" s="44"/>
      <c r="G2" s="57"/>
      <c r="H2" s="47"/>
      <c r="I2" s="47"/>
      <c r="J2" s="47"/>
      <c r="K2" s="49"/>
      <c r="L2" s="44"/>
      <c r="M2" s="44"/>
      <c r="N2" s="44"/>
      <c r="O2" s="44"/>
      <c r="P2" s="44"/>
      <c r="Q2" s="44"/>
      <c r="R2" s="44"/>
      <c r="S2" s="44"/>
      <c r="T2" s="44"/>
    </row>
    <row r="3" spans="1:20" ht="20.100000000000001" customHeight="1" x14ac:dyDescent="0.45">
      <c r="B3" s="12" t="s">
        <v>25</v>
      </c>
      <c r="C3" s="148"/>
      <c r="D3" s="149"/>
      <c r="E3" s="149"/>
      <c r="F3" s="149"/>
      <c r="G3" s="57"/>
      <c r="H3" s="47"/>
      <c r="I3" s="47"/>
      <c r="J3" s="47"/>
      <c r="K3" s="49"/>
      <c r="L3" s="44"/>
      <c r="M3" s="44"/>
      <c r="N3" s="44"/>
      <c r="O3" s="44"/>
      <c r="P3" s="44"/>
      <c r="Q3" s="44"/>
      <c r="R3" s="44"/>
      <c r="S3" s="44"/>
      <c r="T3" s="44"/>
    </row>
    <row r="4" spans="1:20" ht="20.100000000000001" customHeight="1" x14ac:dyDescent="0.45">
      <c r="B4" s="12" t="s">
        <v>16</v>
      </c>
      <c r="C4" s="150"/>
      <c r="D4" s="150"/>
      <c r="E4" s="150"/>
      <c r="F4" s="150"/>
      <c r="G4" s="57"/>
      <c r="H4" s="47"/>
      <c r="I4" s="47"/>
      <c r="J4" s="44"/>
      <c r="K4" s="49"/>
      <c r="L4" s="44"/>
      <c r="M4" s="44"/>
      <c r="N4" s="44"/>
      <c r="O4" s="44"/>
      <c r="P4" s="44"/>
      <c r="Q4" s="44"/>
      <c r="R4" s="44"/>
      <c r="S4" s="44"/>
      <c r="T4" s="44"/>
    </row>
    <row r="5" spans="1:20" ht="20.100000000000001" customHeight="1" x14ac:dyDescent="0.45">
      <c r="B5" s="12" t="s">
        <v>17</v>
      </c>
      <c r="C5" s="150"/>
      <c r="D5" s="150"/>
      <c r="E5" s="150"/>
      <c r="F5" s="150"/>
      <c r="G5" s="57"/>
      <c r="H5" s="47"/>
      <c r="I5" s="47"/>
      <c r="J5" s="44"/>
      <c r="K5" s="49"/>
      <c r="L5" s="44"/>
      <c r="M5" s="44"/>
      <c r="N5" s="44"/>
      <c r="O5" s="44"/>
      <c r="P5" s="44"/>
      <c r="Q5" s="44"/>
      <c r="R5" s="44"/>
      <c r="S5" s="44"/>
      <c r="T5" s="44"/>
    </row>
    <row r="6" spans="1:20" ht="20.100000000000001" customHeight="1" x14ac:dyDescent="0.45">
      <c r="B6" s="12" t="s">
        <v>15</v>
      </c>
      <c r="C6" s="150"/>
      <c r="D6" s="150"/>
      <c r="E6" s="150"/>
      <c r="F6" s="150"/>
      <c r="G6" s="57"/>
      <c r="H6" s="47"/>
      <c r="I6" s="47"/>
      <c r="J6" s="44"/>
      <c r="K6" s="49"/>
      <c r="L6" s="44"/>
      <c r="M6" s="44"/>
      <c r="N6" s="44"/>
      <c r="O6" s="44"/>
      <c r="P6" s="44"/>
      <c r="Q6" s="44"/>
      <c r="R6" s="44"/>
      <c r="S6" s="44"/>
      <c r="T6" s="44"/>
    </row>
    <row r="7" spans="1:20" ht="20.100000000000001" customHeight="1" x14ac:dyDescent="0.45">
      <c r="B7" s="12" t="s">
        <v>14</v>
      </c>
      <c r="C7" s="151"/>
      <c r="D7" s="150"/>
      <c r="E7" s="150"/>
      <c r="F7" s="150"/>
      <c r="G7" s="57"/>
      <c r="H7" s="47"/>
      <c r="I7" s="47"/>
      <c r="J7" s="44"/>
      <c r="K7" s="49"/>
      <c r="L7" s="44"/>
      <c r="M7" s="44"/>
      <c r="N7" s="44"/>
      <c r="O7" s="44"/>
      <c r="P7" s="44"/>
      <c r="Q7" s="44"/>
      <c r="R7" s="44"/>
      <c r="S7" s="44"/>
      <c r="T7" s="44"/>
    </row>
    <row r="8" spans="1:20" ht="20.100000000000001" customHeight="1" x14ac:dyDescent="0.45">
      <c r="B8" s="12" t="s">
        <v>27</v>
      </c>
      <c r="C8" s="150"/>
      <c r="D8" s="150"/>
      <c r="E8" s="150"/>
      <c r="F8" s="150"/>
      <c r="G8" s="57"/>
      <c r="H8" s="47"/>
      <c r="I8" s="47"/>
      <c r="J8" s="44"/>
      <c r="K8" s="49"/>
      <c r="L8" s="44"/>
      <c r="M8" s="44"/>
      <c r="N8" s="44"/>
      <c r="O8" s="44"/>
      <c r="P8" s="44"/>
      <c r="Q8" s="44"/>
      <c r="R8" s="44"/>
      <c r="S8" s="44"/>
      <c r="T8" s="44"/>
    </row>
    <row r="9" spans="1:20" s="55" customFormat="1" ht="31.35" customHeight="1" x14ac:dyDescent="0.45">
      <c r="A9" s="44"/>
      <c r="B9" s="45"/>
      <c r="C9" s="44"/>
      <c r="D9" s="44"/>
      <c r="E9" s="44"/>
      <c r="F9" s="44"/>
      <c r="G9" s="49"/>
      <c r="H9" s="44"/>
      <c r="I9" s="44"/>
      <c r="J9" s="44"/>
      <c r="K9" s="56"/>
      <c r="L9" s="44"/>
      <c r="M9" s="44"/>
      <c r="N9" s="44"/>
      <c r="O9" s="44"/>
      <c r="P9" s="44"/>
      <c r="Q9" s="44"/>
      <c r="R9" s="44"/>
      <c r="S9" s="44"/>
      <c r="T9" s="44"/>
    </row>
    <row r="10" spans="1:20" ht="40.35" customHeight="1" x14ac:dyDescent="0.45">
      <c r="B10" s="129" t="s">
        <v>30</v>
      </c>
      <c r="C10" s="130"/>
      <c r="D10" s="130"/>
      <c r="E10" s="130"/>
      <c r="F10" s="131"/>
      <c r="G10" s="31" t="s">
        <v>18</v>
      </c>
      <c r="H10" s="152" t="s">
        <v>232</v>
      </c>
      <c r="I10" s="139"/>
      <c r="J10" s="44"/>
      <c r="K10" s="49"/>
      <c r="L10" s="44"/>
      <c r="M10" s="44"/>
      <c r="N10" s="44"/>
      <c r="O10" s="44"/>
      <c r="P10" s="44"/>
      <c r="Q10" s="44"/>
      <c r="R10" s="44"/>
      <c r="S10" s="44"/>
      <c r="T10" s="44"/>
    </row>
    <row r="11" spans="1:20" ht="35.700000000000003" customHeight="1" x14ac:dyDescent="0.45">
      <c r="B11" s="132" t="s">
        <v>23</v>
      </c>
      <c r="C11" s="133"/>
      <c r="D11" s="133"/>
      <c r="E11" s="133"/>
      <c r="F11" s="134"/>
      <c r="G11" s="42"/>
      <c r="H11" s="153"/>
      <c r="I11" s="153"/>
      <c r="J11" s="44"/>
      <c r="K11" s="49" t="s">
        <v>31</v>
      </c>
      <c r="L11" s="44"/>
      <c r="M11" s="44"/>
      <c r="N11" s="44"/>
      <c r="O11" s="44"/>
      <c r="P11" s="44"/>
      <c r="Q11" s="44"/>
      <c r="R11" s="44"/>
      <c r="S11" s="44"/>
      <c r="T11" s="44"/>
    </row>
    <row r="12" spans="1:20" ht="36.6" customHeight="1" x14ac:dyDescent="0.45">
      <c r="B12" s="135" t="s">
        <v>233</v>
      </c>
      <c r="C12" s="136"/>
      <c r="D12" s="136"/>
      <c r="E12" s="136"/>
      <c r="F12" s="137"/>
      <c r="G12" s="90"/>
      <c r="H12" s="153"/>
      <c r="I12" s="153"/>
      <c r="J12" s="44"/>
      <c r="K12" s="49"/>
      <c r="L12" s="44"/>
      <c r="M12" s="44"/>
      <c r="N12" s="44"/>
      <c r="O12" s="44"/>
      <c r="P12" s="44"/>
      <c r="Q12" s="44"/>
      <c r="R12" s="44"/>
      <c r="S12" s="44"/>
      <c r="T12" s="44"/>
    </row>
    <row r="13" spans="1:20" ht="30.6" customHeight="1" x14ac:dyDescent="0.45">
      <c r="B13" s="142" t="s">
        <v>29</v>
      </c>
      <c r="C13" s="142"/>
      <c r="D13" s="142"/>
      <c r="E13" s="142"/>
      <c r="F13" s="142"/>
      <c r="G13" s="142"/>
      <c r="H13" s="51"/>
      <c r="I13" s="51"/>
      <c r="J13" s="44"/>
      <c r="K13" s="49"/>
      <c r="L13" s="44"/>
      <c r="M13" s="44"/>
      <c r="N13" s="44"/>
      <c r="O13" s="44"/>
      <c r="P13" s="44"/>
      <c r="Q13" s="44"/>
      <c r="R13" s="44"/>
      <c r="S13" s="44"/>
      <c r="T13" s="44"/>
    </row>
    <row r="14" spans="1:20" ht="23.1" customHeight="1" x14ac:dyDescent="0.45">
      <c r="B14" s="52"/>
      <c r="C14" s="52"/>
      <c r="D14" s="52"/>
      <c r="E14" s="52"/>
      <c r="F14" s="53"/>
      <c r="G14" s="57"/>
      <c r="H14" s="53"/>
      <c r="I14" s="53"/>
      <c r="J14" s="44"/>
      <c r="K14" s="49"/>
      <c r="L14" s="44"/>
      <c r="M14" s="44"/>
      <c r="N14" s="44"/>
      <c r="O14" s="44"/>
      <c r="P14" s="44"/>
      <c r="Q14" s="44"/>
      <c r="R14" s="44"/>
      <c r="S14" s="44"/>
      <c r="T14" s="44"/>
    </row>
    <row r="15" spans="1:20" ht="40.35" customHeight="1" x14ac:dyDescent="0.45">
      <c r="B15" s="129" t="s">
        <v>32</v>
      </c>
      <c r="C15" s="130"/>
      <c r="D15" s="130"/>
      <c r="E15" s="130"/>
      <c r="F15" s="131"/>
      <c r="G15" s="43" t="s">
        <v>21</v>
      </c>
      <c r="H15" s="138" t="s">
        <v>22</v>
      </c>
      <c r="I15" s="139"/>
      <c r="J15" s="44"/>
      <c r="K15" s="49"/>
      <c r="L15" s="44"/>
      <c r="M15" s="44"/>
      <c r="N15" s="44"/>
      <c r="O15" s="44"/>
      <c r="P15" s="44"/>
      <c r="Q15" s="44"/>
      <c r="R15" s="44"/>
      <c r="S15" s="44"/>
      <c r="T15" s="44"/>
    </row>
    <row r="16" spans="1:20" s="32" customFormat="1" ht="60" customHeight="1" x14ac:dyDescent="0.45">
      <c r="A16" s="48"/>
      <c r="B16" s="135" t="s">
        <v>34</v>
      </c>
      <c r="C16" s="136"/>
      <c r="D16" s="136"/>
      <c r="E16" s="136"/>
      <c r="F16" s="137"/>
      <c r="G16" s="90"/>
      <c r="H16" s="140"/>
      <c r="I16" s="141"/>
      <c r="J16" s="48"/>
      <c r="K16" s="50" t="s">
        <v>0</v>
      </c>
      <c r="L16" s="48"/>
      <c r="M16" s="48"/>
      <c r="N16" s="48"/>
      <c r="O16" s="48"/>
      <c r="P16" s="48"/>
      <c r="Q16" s="48"/>
      <c r="R16" s="48"/>
      <c r="S16" s="48"/>
      <c r="T16" s="48"/>
    </row>
    <row r="17" spans="2:20" ht="59.25" customHeight="1" x14ac:dyDescent="0.45">
      <c r="B17" s="145" t="s">
        <v>35</v>
      </c>
      <c r="C17" s="146"/>
      <c r="D17" s="146"/>
      <c r="E17" s="146"/>
      <c r="F17" s="147"/>
      <c r="G17" s="90"/>
      <c r="H17" s="143"/>
      <c r="I17" s="144"/>
      <c r="J17" s="44"/>
      <c r="K17" s="49" t="s">
        <v>28</v>
      </c>
      <c r="L17" s="44"/>
      <c r="M17" s="44"/>
      <c r="N17" s="44"/>
      <c r="O17" s="44"/>
      <c r="P17" s="44"/>
      <c r="Q17" s="44"/>
      <c r="R17" s="44"/>
      <c r="S17" s="44"/>
      <c r="T17" s="44"/>
    </row>
    <row r="18" spans="2:20" ht="60" customHeight="1" x14ac:dyDescent="0.45">
      <c r="B18" s="145" t="s">
        <v>234</v>
      </c>
      <c r="C18" s="146"/>
      <c r="D18" s="146"/>
      <c r="E18" s="146"/>
      <c r="F18" s="147"/>
      <c r="G18" s="90"/>
      <c r="H18" s="143"/>
      <c r="I18" s="144"/>
      <c r="J18" s="44"/>
      <c r="K18" s="49"/>
      <c r="L18" s="44"/>
      <c r="M18" s="44"/>
      <c r="N18" s="44"/>
      <c r="O18" s="44"/>
      <c r="P18" s="44"/>
      <c r="Q18" s="44"/>
      <c r="R18" s="44"/>
      <c r="S18" s="44"/>
      <c r="T18" s="44"/>
    </row>
    <row r="19" spans="2:20" ht="72" customHeight="1" x14ac:dyDescent="0.45">
      <c r="B19" s="145" t="s">
        <v>235</v>
      </c>
      <c r="C19" s="146"/>
      <c r="D19" s="146"/>
      <c r="E19" s="146"/>
      <c r="F19" s="147"/>
      <c r="G19" s="90"/>
      <c r="H19" s="143"/>
      <c r="I19" s="144"/>
      <c r="J19" s="44"/>
      <c r="K19" s="49"/>
      <c r="L19" s="44"/>
      <c r="M19" s="44"/>
      <c r="N19" s="44"/>
      <c r="O19" s="44"/>
      <c r="P19" s="44"/>
      <c r="Q19" s="44"/>
      <c r="R19" s="44"/>
      <c r="S19" s="44"/>
      <c r="T19" s="44"/>
    </row>
    <row r="20" spans="2:20" ht="25.35" customHeight="1" x14ac:dyDescent="0.45">
      <c r="B20" s="44"/>
      <c r="C20" s="44"/>
      <c r="D20" s="44"/>
      <c r="E20" s="44"/>
      <c r="F20" s="44"/>
      <c r="G20" s="49"/>
      <c r="H20" s="44"/>
      <c r="I20" s="44"/>
      <c r="J20" s="44"/>
      <c r="K20" s="49"/>
      <c r="L20" s="44"/>
      <c r="M20" s="44"/>
      <c r="N20" s="44"/>
      <c r="O20" s="44"/>
      <c r="P20" s="44"/>
      <c r="Q20" s="44"/>
      <c r="R20" s="44"/>
      <c r="S20" s="44"/>
      <c r="T20" s="44"/>
    </row>
    <row r="21" spans="2:20" ht="20.100000000000001" customHeight="1" x14ac:dyDescent="0.45">
      <c r="B21" s="138" t="s">
        <v>26</v>
      </c>
      <c r="C21" s="152"/>
      <c r="D21" s="152"/>
      <c r="E21" s="152"/>
      <c r="F21" s="152"/>
      <c r="G21" s="152" t="s">
        <v>33</v>
      </c>
      <c r="H21" s="152"/>
      <c r="I21" s="139"/>
      <c r="J21" s="44"/>
      <c r="K21" s="49"/>
      <c r="L21" s="44"/>
      <c r="M21" s="44"/>
      <c r="N21" s="44"/>
      <c r="O21" s="44"/>
      <c r="P21" s="44"/>
      <c r="Q21" s="44"/>
      <c r="R21" s="44"/>
      <c r="S21" s="44"/>
      <c r="T21" s="44"/>
    </row>
    <row r="22" spans="2:20" ht="76.95" customHeight="1" x14ac:dyDescent="0.45">
      <c r="B22" s="156" t="s">
        <v>240</v>
      </c>
      <c r="C22" s="157"/>
      <c r="D22" s="157"/>
      <c r="E22" s="157"/>
      <c r="F22" s="158"/>
      <c r="G22" s="161"/>
      <c r="H22" s="162"/>
      <c r="I22" s="163"/>
      <c r="J22" s="44"/>
      <c r="K22" s="49"/>
      <c r="L22" s="44"/>
      <c r="M22" s="44"/>
      <c r="N22" s="44"/>
      <c r="O22" s="44"/>
      <c r="P22" s="44"/>
      <c r="Q22" s="44"/>
      <c r="R22" s="44"/>
      <c r="S22" s="44"/>
      <c r="T22" s="44"/>
    </row>
    <row r="23" spans="2:20" ht="38.700000000000003" customHeight="1" x14ac:dyDescent="0.45">
      <c r="B23" s="159" t="s">
        <v>1</v>
      </c>
      <c r="C23" s="160"/>
      <c r="D23" s="160"/>
      <c r="E23" s="160"/>
      <c r="F23" s="160"/>
      <c r="G23" s="161"/>
      <c r="H23" s="162"/>
      <c r="I23" s="163"/>
      <c r="J23" s="44"/>
      <c r="K23" s="49"/>
      <c r="L23" s="44"/>
      <c r="M23" s="44"/>
      <c r="N23" s="44"/>
      <c r="O23" s="44"/>
      <c r="P23" s="44"/>
      <c r="Q23" s="44"/>
      <c r="R23" s="44"/>
      <c r="S23" s="44"/>
      <c r="T23" s="44"/>
    </row>
    <row r="24" spans="2:20" ht="20.100000000000001" customHeight="1" x14ac:dyDescent="0.45">
      <c r="B24" s="45"/>
      <c r="C24" s="44"/>
      <c r="D24" s="44"/>
      <c r="E24" s="44"/>
      <c r="F24" s="44"/>
      <c r="G24" s="154"/>
      <c r="H24" s="154"/>
      <c r="I24" s="154"/>
      <c r="J24" s="44"/>
      <c r="K24" s="49"/>
      <c r="L24" s="44"/>
      <c r="M24" s="44"/>
      <c r="N24" s="44"/>
      <c r="O24" s="44"/>
      <c r="P24" s="44"/>
      <c r="Q24" s="44"/>
      <c r="R24" s="44"/>
      <c r="S24" s="44"/>
      <c r="T24" s="44"/>
    </row>
    <row r="25" spans="2:20" ht="20.100000000000001" customHeight="1" x14ac:dyDescent="0.45">
      <c r="B25" s="54" t="s">
        <v>11</v>
      </c>
      <c r="C25" s="54"/>
      <c r="D25" s="44"/>
      <c r="E25" s="44"/>
      <c r="F25" s="44"/>
      <c r="G25" s="49"/>
      <c r="H25" s="44"/>
      <c r="I25" s="44"/>
      <c r="J25" s="44"/>
      <c r="K25" s="49"/>
      <c r="L25" s="44"/>
      <c r="M25" s="44"/>
      <c r="N25" s="44"/>
      <c r="O25" s="44"/>
      <c r="P25" s="44"/>
      <c r="Q25" s="44"/>
      <c r="R25" s="44"/>
      <c r="S25" s="44"/>
      <c r="T25" s="44"/>
    </row>
    <row r="26" spans="2:20" ht="40.35" customHeight="1" x14ac:dyDescent="0.45">
      <c r="B26" s="12" t="s">
        <v>2</v>
      </c>
      <c r="C26" s="12" t="s">
        <v>3</v>
      </c>
      <c r="D26" s="30" t="s">
        <v>4</v>
      </c>
      <c r="E26" s="30" t="s">
        <v>5</v>
      </c>
      <c r="F26" s="30" t="s">
        <v>6</v>
      </c>
      <c r="G26" s="164" t="s">
        <v>7</v>
      </c>
      <c r="H26" s="165"/>
      <c r="I26" s="165"/>
      <c r="J26" s="47"/>
      <c r="K26" s="49"/>
      <c r="L26" s="44"/>
      <c r="M26" s="44"/>
      <c r="N26" s="44"/>
      <c r="O26" s="44"/>
      <c r="P26" s="44"/>
      <c r="Q26" s="44"/>
      <c r="R26" s="44"/>
      <c r="S26" s="44"/>
      <c r="T26" s="44"/>
    </row>
    <row r="27" spans="2:20" ht="20.100000000000001" customHeight="1" x14ac:dyDescent="0.45">
      <c r="B27" s="85"/>
      <c r="C27" s="92"/>
      <c r="D27" s="86"/>
      <c r="E27" s="85"/>
      <c r="F27" s="88"/>
      <c r="G27" s="151"/>
      <c r="H27" s="150"/>
      <c r="I27" s="150"/>
      <c r="J27" s="44"/>
      <c r="K27" s="49"/>
      <c r="L27" s="44"/>
      <c r="M27" s="44"/>
      <c r="N27" s="44"/>
      <c r="O27" s="44"/>
      <c r="P27" s="44"/>
      <c r="Q27" s="44"/>
      <c r="R27" s="44"/>
      <c r="S27" s="44"/>
      <c r="T27" s="44"/>
    </row>
    <row r="28" spans="2:20" ht="20.100000000000001" customHeight="1" x14ac:dyDescent="0.45">
      <c r="B28" s="91"/>
      <c r="C28" s="92"/>
      <c r="D28" s="86"/>
      <c r="E28" s="85"/>
      <c r="F28" s="88"/>
      <c r="G28" s="151"/>
      <c r="H28" s="150"/>
      <c r="I28" s="150"/>
      <c r="J28" s="44"/>
      <c r="K28" s="49"/>
      <c r="L28" s="44"/>
      <c r="M28" s="44"/>
      <c r="N28" s="44"/>
      <c r="O28" s="44"/>
      <c r="P28" s="44"/>
      <c r="Q28" s="44"/>
      <c r="R28" s="44"/>
      <c r="S28" s="44"/>
      <c r="T28" s="44"/>
    </row>
    <row r="29" spans="2:20" ht="20.100000000000001" customHeight="1" x14ac:dyDescent="0.45">
      <c r="B29" s="89"/>
      <c r="C29" s="88"/>
      <c r="D29" s="86"/>
      <c r="E29" s="85"/>
      <c r="F29" s="88"/>
      <c r="G29" s="150" t="s">
        <v>279</v>
      </c>
      <c r="H29" s="150"/>
      <c r="I29" s="150"/>
      <c r="J29" s="44"/>
      <c r="K29" s="49"/>
      <c r="L29" s="44"/>
      <c r="M29" s="44"/>
      <c r="N29" s="44"/>
      <c r="O29" s="44"/>
      <c r="P29" s="44"/>
      <c r="Q29" s="44"/>
      <c r="R29" s="44"/>
      <c r="S29" s="44"/>
      <c r="T29" s="44"/>
    </row>
    <row r="30" spans="2:20" ht="20.100000000000001" customHeight="1" x14ac:dyDescent="0.45">
      <c r="B30" s="85"/>
      <c r="C30" s="87"/>
      <c r="D30" s="86"/>
      <c r="E30" s="85"/>
      <c r="F30" s="85"/>
      <c r="G30" s="150"/>
      <c r="H30" s="150"/>
      <c r="I30" s="150"/>
      <c r="J30" s="44"/>
      <c r="K30" s="49"/>
      <c r="L30" s="44"/>
      <c r="M30" s="44"/>
      <c r="N30" s="44"/>
      <c r="O30" s="44"/>
      <c r="P30" s="44"/>
      <c r="Q30" s="44"/>
      <c r="R30" s="44"/>
      <c r="S30" s="44"/>
      <c r="T30" s="44"/>
    </row>
    <row r="31" spans="2:20" ht="20.100000000000001" customHeight="1" x14ac:dyDescent="0.45">
      <c r="B31" s="85"/>
      <c r="C31" s="87"/>
      <c r="D31" s="86"/>
      <c r="E31" s="85"/>
      <c r="F31" s="85"/>
      <c r="G31" s="150"/>
      <c r="H31" s="150"/>
      <c r="I31" s="150"/>
      <c r="J31" s="44"/>
      <c r="K31" s="49"/>
      <c r="L31" s="44"/>
      <c r="M31" s="44"/>
      <c r="N31" s="44"/>
      <c r="O31" s="44"/>
      <c r="P31" s="44"/>
      <c r="Q31" s="44"/>
      <c r="R31" s="44"/>
      <c r="S31" s="44"/>
      <c r="T31" s="44"/>
    </row>
    <row r="32" spans="2:20" ht="20.100000000000001" customHeight="1" x14ac:dyDescent="0.45">
      <c r="B32" s="85"/>
      <c r="C32" s="87"/>
      <c r="D32" s="86"/>
      <c r="E32" s="85"/>
      <c r="F32" s="85"/>
      <c r="G32" s="150"/>
      <c r="H32" s="150"/>
      <c r="I32" s="150"/>
      <c r="J32" s="44"/>
      <c r="K32" s="49"/>
      <c r="L32" s="44"/>
      <c r="M32" s="44"/>
      <c r="N32" s="44"/>
      <c r="O32" s="44"/>
      <c r="P32" s="44"/>
      <c r="Q32" s="44"/>
      <c r="R32" s="44"/>
      <c r="S32" s="44"/>
      <c r="T32" s="44"/>
    </row>
    <row r="33" spans="2:20" ht="20.100000000000001" customHeight="1" x14ac:dyDescent="0.45">
      <c r="B33" s="85"/>
      <c r="C33" s="87"/>
      <c r="D33" s="86"/>
      <c r="E33" s="85"/>
      <c r="F33" s="85"/>
      <c r="G33" s="150"/>
      <c r="H33" s="150"/>
      <c r="I33" s="150"/>
      <c r="J33" s="44"/>
      <c r="K33" s="49"/>
      <c r="L33" s="44"/>
      <c r="M33" s="44"/>
      <c r="N33" s="44"/>
      <c r="O33" s="44"/>
      <c r="P33" s="44"/>
      <c r="Q33" s="44"/>
      <c r="R33" s="44"/>
      <c r="S33" s="44"/>
      <c r="T33" s="44"/>
    </row>
    <row r="34" spans="2:20" ht="20.100000000000001" customHeight="1" x14ac:dyDescent="0.45">
      <c r="B34" s="85"/>
      <c r="C34" s="87"/>
      <c r="D34" s="86"/>
      <c r="E34" s="85"/>
      <c r="F34" s="85"/>
      <c r="G34" s="150"/>
      <c r="H34" s="150"/>
      <c r="I34" s="150"/>
      <c r="J34" s="44"/>
      <c r="K34" s="49"/>
      <c r="L34" s="44"/>
      <c r="M34" s="44"/>
      <c r="N34" s="44"/>
      <c r="O34" s="44"/>
      <c r="P34" s="44"/>
      <c r="Q34" s="44"/>
      <c r="R34" s="44"/>
      <c r="S34" s="44"/>
      <c r="T34" s="44"/>
    </row>
    <row r="35" spans="2:20" ht="20.100000000000001" customHeight="1" x14ac:dyDescent="0.45">
      <c r="B35" s="85"/>
      <c r="C35" s="87"/>
      <c r="D35" s="86"/>
      <c r="E35" s="85"/>
      <c r="F35" s="85"/>
      <c r="G35" s="155"/>
      <c r="H35" s="150"/>
      <c r="I35" s="150"/>
      <c r="J35" s="44"/>
      <c r="K35" s="49"/>
      <c r="L35" s="44"/>
      <c r="M35" s="44"/>
      <c r="N35" s="44"/>
      <c r="O35" s="44"/>
      <c r="P35" s="44"/>
      <c r="Q35" s="44"/>
      <c r="R35" s="44"/>
      <c r="S35" s="44"/>
      <c r="T35" s="44"/>
    </row>
    <row r="36" spans="2:20" ht="20.100000000000001" customHeight="1" x14ac:dyDescent="0.45">
      <c r="B36" s="85"/>
      <c r="C36" s="87"/>
      <c r="D36" s="86"/>
      <c r="E36" s="85"/>
      <c r="F36" s="85"/>
      <c r="G36" s="155"/>
      <c r="H36" s="150"/>
      <c r="I36" s="150"/>
      <c r="J36" s="44"/>
      <c r="K36" s="49"/>
      <c r="L36" s="44"/>
      <c r="M36" s="44"/>
      <c r="N36" s="44"/>
      <c r="O36" s="44"/>
      <c r="P36" s="44"/>
      <c r="Q36" s="44"/>
      <c r="R36" s="44"/>
      <c r="S36" s="44"/>
      <c r="T36" s="44"/>
    </row>
    <row r="37" spans="2:20" ht="20.100000000000001" customHeight="1" x14ac:dyDescent="0.45">
      <c r="B37" s="45"/>
      <c r="C37" s="44"/>
      <c r="D37" s="44"/>
      <c r="E37" s="44"/>
      <c r="F37" s="44"/>
      <c r="G37" s="154"/>
      <c r="H37" s="154"/>
      <c r="I37" s="154"/>
      <c r="J37" s="44"/>
      <c r="K37" s="49"/>
      <c r="L37" s="44"/>
      <c r="M37" s="44"/>
      <c r="N37" s="44"/>
      <c r="O37" s="44"/>
      <c r="P37" s="44"/>
      <c r="Q37" s="44"/>
      <c r="R37" s="44"/>
      <c r="S37" s="44"/>
      <c r="T37" s="44"/>
    </row>
    <row r="38" spans="2:20" ht="20.100000000000001" customHeight="1" x14ac:dyDescent="0.45">
      <c r="B38" s="45"/>
      <c r="C38" s="44"/>
      <c r="D38" s="44"/>
      <c r="E38" s="44"/>
      <c r="F38" s="44"/>
      <c r="G38" s="154"/>
      <c r="H38" s="154"/>
      <c r="I38" s="154"/>
      <c r="J38" s="44"/>
      <c r="K38" s="49"/>
      <c r="L38" s="44"/>
      <c r="M38" s="44"/>
      <c r="N38" s="44"/>
      <c r="O38" s="44"/>
      <c r="P38" s="44"/>
      <c r="Q38" s="44"/>
      <c r="R38" s="44"/>
      <c r="S38" s="44"/>
      <c r="T38" s="44"/>
    </row>
    <row r="39" spans="2:20" ht="20.100000000000001" customHeight="1" x14ac:dyDescent="0.45">
      <c r="B39" s="45"/>
      <c r="C39" s="44"/>
      <c r="D39" s="44"/>
      <c r="E39" s="44"/>
      <c r="F39" s="44"/>
      <c r="G39" s="154"/>
      <c r="H39" s="154"/>
      <c r="I39" s="154"/>
      <c r="J39" s="44"/>
      <c r="K39" s="49"/>
      <c r="L39" s="44"/>
      <c r="M39" s="44"/>
      <c r="N39" s="44"/>
      <c r="O39" s="44"/>
      <c r="P39" s="44"/>
      <c r="Q39" s="44"/>
      <c r="R39" s="44"/>
      <c r="S39" s="44"/>
      <c r="T39" s="44"/>
    </row>
    <row r="40" spans="2:20" ht="20.100000000000001" customHeight="1" x14ac:dyDescent="0.45">
      <c r="B40" s="45"/>
      <c r="C40" s="44"/>
      <c r="D40" s="44"/>
      <c r="E40" s="44"/>
      <c r="F40" s="44"/>
      <c r="G40" s="49"/>
      <c r="H40" s="44"/>
      <c r="I40" s="44"/>
      <c r="J40" s="44"/>
      <c r="K40" s="49"/>
      <c r="L40" s="44"/>
      <c r="M40" s="44"/>
      <c r="N40" s="44"/>
      <c r="O40" s="44"/>
      <c r="P40" s="44"/>
      <c r="Q40" s="44"/>
      <c r="R40" s="44"/>
      <c r="S40" s="44"/>
      <c r="T40" s="44"/>
    </row>
    <row r="41" spans="2:20" ht="20.100000000000001" customHeight="1" x14ac:dyDescent="0.45">
      <c r="B41" s="45"/>
      <c r="C41" s="44"/>
      <c r="D41" s="44"/>
      <c r="E41" s="44"/>
      <c r="F41" s="44"/>
      <c r="G41" s="49"/>
      <c r="H41" s="44"/>
      <c r="I41" s="44"/>
      <c r="J41" s="44"/>
      <c r="K41" s="49"/>
      <c r="L41" s="44"/>
      <c r="M41" s="44"/>
      <c r="N41" s="44"/>
      <c r="O41" s="44"/>
      <c r="P41" s="44"/>
      <c r="Q41" s="44"/>
      <c r="R41" s="44"/>
      <c r="S41" s="44"/>
      <c r="T41" s="44"/>
    </row>
    <row r="42" spans="2:20" ht="20.100000000000001" customHeight="1" x14ac:dyDescent="0.45">
      <c r="B42" s="45"/>
      <c r="C42" s="44"/>
      <c r="D42" s="44"/>
      <c r="E42" s="44"/>
      <c r="F42" s="44"/>
      <c r="G42" s="49"/>
      <c r="H42" s="44"/>
      <c r="I42" s="44"/>
      <c r="J42" s="44"/>
      <c r="K42" s="49"/>
      <c r="L42" s="44"/>
      <c r="M42" s="44"/>
      <c r="N42" s="44"/>
      <c r="O42" s="44"/>
      <c r="P42" s="44"/>
      <c r="Q42" s="44"/>
      <c r="R42" s="44"/>
      <c r="S42" s="44"/>
      <c r="T42" s="44"/>
    </row>
    <row r="43" spans="2:20" ht="20.100000000000001" customHeight="1" x14ac:dyDescent="0.45">
      <c r="B43" s="45"/>
      <c r="C43" s="44"/>
      <c r="D43" s="44"/>
      <c r="E43" s="44"/>
      <c r="F43" s="44"/>
      <c r="G43" s="49"/>
      <c r="H43" s="44"/>
      <c r="I43" s="44"/>
      <c r="J43" s="44"/>
      <c r="K43" s="49"/>
      <c r="L43" s="44"/>
      <c r="M43" s="44"/>
      <c r="N43" s="44"/>
      <c r="O43" s="44"/>
      <c r="P43" s="44"/>
      <c r="Q43" s="44"/>
      <c r="R43" s="44"/>
      <c r="S43" s="44"/>
      <c r="T43" s="44"/>
    </row>
    <row r="44" spans="2:20" ht="20.100000000000001" customHeight="1" x14ac:dyDescent="0.45">
      <c r="B44" s="45"/>
      <c r="C44" s="44"/>
      <c r="D44" s="44"/>
      <c r="E44" s="44"/>
      <c r="F44" s="44"/>
      <c r="G44" s="49"/>
      <c r="H44" s="44"/>
      <c r="I44" s="44"/>
      <c r="J44" s="44"/>
      <c r="K44" s="49"/>
      <c r="L44" s="44"/>
      <c r="M44" s="44"/>
      <c r="N44" s="44"/>
      <c r="O44" s="44"/>
      <c r="P44" s="44"/>
      <c r="Q44" s="44"/>
      <c r="R44" s="44"/>
      <c r="S44" s="44"/>
      <c r="T44" s="44"/>
    </row>
    <row r="45" spans="2:20" ht="20.100000000000001" customHeight="1" x14ac:dyDescent="0.45">
      <c r="B45" s="45"/>
      <c r="C45" s="44"/>
      <c r="D45" s="44"/>
      <c r="E45" s="44"/>
      <c r="F45" s="44"/>
      <c r="G45" s="49"/>
      <c r="H45" s="44"/>
      <c r="I45" s="44"/>
      <c r="J45" s="44"/>
      <c r="K45" s="49"/>
      <c r="L45" s="44"/>
      <c r="M45" s="44"/>
      <c r="N45" s="44"/>
      <c r="O45" s="44"/>
      <c r="P45" s="44"/>
      <c r="Q45" s="44"/>
      <c r="R45" s="44"/>
      <c r="S45" s="44"/>
      <c r="T45" s="44"/>
    </row>
    <row r="46" spans="2:20" ht="20.100000000000001" customHeight="1" x14ac:dyDescent="0.45">
      <c r="B46" s="45"/>
      <c r="C46" s="44"/>
      <c r="D46" s="44"/>
      <c r="E46" s="44"/>
      <c r="F46" s="44"/>
      <c r="G46" s="49"/>
      <c r="H46" s="44"/>
      <c r="I46" s="44"/>
      <c r="J46" s="44"/>
      <c r="K46" s="49"/>
      <c r="L46" s="44"/>
      <c r="M46" s="44"/>
      <c r="N46" s="44"/>
      <c r="O46" s="44"/>
      <c r="P46" s="44"/>
      <c r="Q46" s="44"/>
      <c r="R46" s="44"/>
      <c r="S46" s="44"/>
      <c r="T46" s="44"/>
    </row>
    <row r="47" spans="2:20" ht="20.100000000000001" customHeight="1" x14ac:dyDescent="0.45">
      <c r="O47" s="44"/>
      <c r="P47" s="44"/>
      <c r="Q47" s="44"/>
      <c r="R47" s="44"/>
      <c r="S47" s="44"/>
      <c r="T47" s="44"/>
    </row>
  </sheetData>
  <mergeCells count="44">
    <mergeCell ref="G29:I29"/>
    <mergeCell ref="G30:I30"/>
    <mergeCell ref="G31:I31"/>
    <mergeCell ref="G32:I32"/>
    <mergeCell ref="G21:I21"/>
    <mergeCell ref="G26:I26"/>
    <mergeCell ref="G27:I27"/>
    <mergeCell ref="G24:I24"/>
    <mergeCell ref="G22:I22"/>
    <mergeCell ref="G28:I28"/>
    <mergeCell ref="C8:F8"/>
    <mergeCell ref="H10:I10"/>
    <mergeCell ref="H11:I11"/>
    <mergeCell ref="H12:I12"/>
    <mergeCell ref="G39:I39"/>
    <mergeCell ref="G34:I34"/>
    <mergeCell ref="G35:I35"/>
    <mergeCell ref="G36:I36"/>
    <mergeCell ref="G37:I37"/>
    <mergeCell ref="G38:I38"/>
    <mergeCell ref="B22:F22"/>
    <mergeCell ref="B21:F21"/>
    <mergeCell ref="B23:F23"/>
    <mergeCell ref="G23:I23"/>
    <mergeCell ref="G33:I33"/>
    <mergeCell ref="H17:I17"/>
    <mergeCell ref="C3:F3"/>
    <mergeCell ref="C4:F4"/>
    <mergeCell ref="C5:F5"/>
    <mergeCell ref="C6:F6"/>
    <mergeCell ref="C7:F7"/>
    <mergeCell ref="H18:I18"/>
    <mergeCell ref="H19:I19"/>
    <mergeCell ref="B15:F15"/>
    <mergeCell ref="B16:F16"/>
    <mergeCell ref="B17:F17"/>
    <mergeCell ref="B18:F18"/>
    <mergeCell ref="B19:F19"/>
    <mergeCell ref="B10:F10"/>
    <mergeCell ref="B11:F11"/>
    <mergeCell ref="B12:F12"/>
    <mergeCell ref="H15:I15"/>
    <mergeCell ref="H16:I16"/>
    <mergeCell ref="B13:G13"/>
  </mergeCells>
  <phoneticPr fontId="2"/>
  <dataValidations count="4">
    <dataValidation type="list" allowBlank="1" showInputMessage="1" showErrorMessage="1" sqref="WVL983051:WVL983054 WLP983051:WLP983054 F65552:F65555 IZ65552:IZ65555 SV65552:SV65555 ACR65552:ACR65555 AMN65552:AMN65555 AWJ65552:AWJ65555 BGF65552:BGF65555 BQB65552:BQB65555 BZX65552:BZX65555 CJT65552:CJT65555 CTP65552:CTP65555 DDL65552:DDL65555 DNH65552:DNH65555 DXD65552:DXD65555 EGZ65552:EGZ65555 EQV65552:EQV65555 FAR65552:FAR65555 FKN65552:FKN65555 FUJ65552:FUJ65555 GEF65552:GEF65555 GOB65552:GOB65555 GXX65552:GXX65555 HHT65552:HHT65555 HRP65552:HRP65555 IBL65552:IBL65555 ILH65552:ILH65555 IVD65552:IVD65555 JEZ65552:JEZ65555 JOV65552:JOV65555 JYR65552:JYR65555 KIN65552:KIN65555 KSJ65552:KSJ65555 LCF65552:LCF65555 LMB65552:LMB65555 LVX65552:LVX65555 MFT65552:MFT65555 MPP65552:MPP65555 MZL65552:MZL65555 NJH65552:NJH65555 NTD65552:NTD65555 OCZ65552:OCZ65555 OMV65552:OMV65555 OWR65552:OWR65555 PGN65552:PGN65555 PQJ65552:PQJ65555 QAF65552:QAF65555 QKB65552:QKB65555 QTX65552:QTX65555 RDT65552:RDT65555 RNP65552:RNP65555 RXL65552:RXL65555 SHH65552:SHH65555 SRD65552:SRD65555 TAZ65552:TAZ65555 TKV65552:TKV65555 TUR65552:TUR65555 UEN65552:UEN65555 UOJ65552:UOJ65555 UYF65552:UYF65555 VIB65552:VIB65555 VRX65552:VRX65555 WBT65552:WBT65555 WLP65552:WLP65555 WVL65552:WVL65555 F131088:F131091 IZ131088:IZ131091 SV131088:SV131091 ACR131088:ACR131091 AMN131088:AMN131091 AWJ131088:AWJ131091 BGF131088:BGF131091 BQB131088:BQB131091 BZX131088:BZX131091 CJT131088:CJT131091 CTP131088:CTP131091 DDL131088:DDL131091 DNH131088:DNH131091 DXD131088:DXD131091 EGZ131088:EGZ131091 EQV131088:EQV131091 FAR131088:FAR131091 FKN131088:FKN131091 FUJ131088:FUJ131091 GEF131088:GEF131091 GOB131088:GOB131091 GXX131088:GXX131091 HHT131088:HHT131091 HRP131088:HRP131091 IBL131088:IBL131091 ILH131088:ILH131091 IVD131088:IVD131091 JEZ131088:JEZ131091 JOV131088:JOV131091 JYR131088:JYR131091 KIN131088:KIN131091 KSJ131088:KSJ131091 LCF131088:LCF131091 LMB131088:LMB131091 LVX131088:LVX131091 MFT131088:MFT131091 MPP131088:MPP131091 MZL131088:MZL131091 NJH131088:NJH131091 NTD131088:NTD131091 OCZ131088:OCZ131091 OMV131088:OMV131091 OWR131088:OWR131091 PGN131088:PGN131091 PQJ131088:PQJ131091 QAF131088:QAF131091 QKB131088:QKB131091 QTX131088:QTX131091 RDT131088:RDT131091 RNP131088:RNP131091 RXL131088:RXL131091 SHH131088:SHH131091 SRD131088:SRD131091 TAZ131088:TAZ131091 TKV131088:TKV131091 TUR131088:TUR131091 UEN131088:UEN131091 UOJ131088:UOJ131091 UYF131088:UYF131091 VIB131088:VIB131091 VRX131088:VRX131091 WBT131088:WBT131091 WLP131088:WLP131091 WVL131088:WVL131091 F196624:F196627 IZ196624:IZ196627 SV196624:SV196627 ACR196624:ACR196627 AMN196624:AMN196627 AWJ196624:AWJ196627 BGF196624:BGF196627 BQB196624:BQB196627 BZX196624:BZX196627 CJT196624:CJT196627 CTP196624:CTP196627 DDL196624:DDL196627 DNH196624:DNH196627 DXD196624:DXD196627 EGZ196624:EGZ196627 EQV196624:EQV196627 FAR196624:FAR196627 FKN196624:FKN196627 FUJ196624:FUJ196627 GEF196624:GEF196627 GOB196624:GOB196627 GXX196624:GXX196627 HHT196624:HHT196627 HRP196624:HRP196627 IBL196624:IBL196627 ILH196624:ILH196627 IVD196624:IVD196627 JEZ196624:JEZ196627 JOV196624:JOV196627 JYR196624:JYR196627 KIN196624:KIN196627 KSJ196624:KSJ196627 LCF196624:LCF196627 LMB196624:LMB196627 LVX196624:LVX196627 MFT196624:MFT196627 MPP196624:MPP196627 MZL196624:MZL196627 NJH196624:NJH196627 NTD196624:NTD196627 OCZ196624:OCZ196627 OMV196624:OMV196627 OWR196624:OWR196627 PGN196624:PGN196627 PQJ196624:PQJ196627 QAF196624:QAF196627 QKB196624:QKB196627 QTX196624:QTX196627 RDT196624:RDT196627 RNP196624:RNP196627 RXL196624:RXL196627 SHH196624:SHH196627 SRD196624:SRD196627 TAZ196624:TAZ196627 TKV196624:TKV196627 TUR196624:TUR196627 UEN196624:UEN196627 UOJ196624:UOJ196627 UYF196624:UYF196627 VIB196624:VIB196627 VRX196624:VRX196627 WBT196624:WBT196627 WLP196624:WLP196627 WVL196624:WVL196627 F262160:F262163 IZ262160:IZ262163 SV262160:SV262163 ACR262160:ACR262163 AMN262160:AMN262163 AWJ262160:AWJ262163 BGF262160:BGF262163 BQB262160:BQB262163 BZX262160:BZX262163 CJT262160:CJT262163 CTP262160:CTP262163 DDL262160:DDL262163 DNH262160:DNH262163 DXD262160:DXD262163 EGZ262160:EGZ262163 EQV262160:EQV262163 FAR262160:FAR262163 FKN262160:FKN262163 FUJ262160:FUJ262163 GEF262160:GEF262163 GOB262160:GOB262163 GXX262160:GXX262163 HHT262160:HHT262163 HRP262160:HRP262163 IBL262160:IBL262163 ILH262160:ILH262163 IVD262160:IVD262163 JEZ262160:JEZ262163 JOV262160:JOV262163 JYR262160:JYR262163 KIN262160:KIN262163 KSJ262160:KSJ262163 LCF262160:LCF262163 LMB262160:LMB262163 LVX262160:LVX262163 MFT262160:MFT262163 MPP262160:MPP262163 MZL262160:MZL262163 NJH262160:NJH262163 NTD262160:NTD262163 OCZ262160:OCZ262163 OMV262160:OMV262163 OWR262160:OWR262163 PGN262160:PGN262163 PQJ262160:PQJ262163 QAF262160:QAF262163 QKB262160:QKB262163 QTX262160:QTX262163 RDT262160:RDT262163 RNP262160:RNP262163 RXL262160:RXL262163 SHH262160:SHH262163 SRD262160:SRD262163 TAZ262160:TAZ262163 TKV262160:TKV262163 TUR262160:TUR262163 UEN262160:UEN262163 UOJ262160:UOJ262163 UYF262160:UYF262163 VIB262160:VIB262163 VRX262160:VRX262163 WBT262160:WBT262163 WLP262160:WLP262163 WVL262160:WVL262163 F327696:F327699 IZ327696:IZ327699 SV327696:SV327699 ACR327696:ACR327699 AMN327696:AMN327699 AWJ327696:AWJ327699 BGF327696:BGF327699 BQB327696:BQB327699 BZX327696:BZX327699 CJT327696:CJT327699 CTP327696:CTP327699 DDL327696:DDL327699 DNH327696:DNH327699 DXD327696:DXD327699 EGZ327696:EGZ327699 EQV327696:EQV327699 FAR327696:FAR327699 FKN327696:FKN327699 FUJ327696:FUJ327699 GEF327696:GEF327699 GOB327696:GOB327699 GXX327696:GXX327699 HHT327696:HHT327699 HRP327696:HRP327699 IBL327696:IBL327699 ILH327696:ILH327699 IVD327696:IVD327699 JEZ327696:JEZ327699 JOV327696:JOV327699 JYR327696:JYR327699 KIN327696:KIN327699 KSJ327696:KSJ327699 LCF327696:LCF327699 LMB327696:LMB327699 LVX327696:LVX327699 MFT327696:MFT327699 MPP327696:MPP327699 MZL327696:MZL327699 NJH327696:NJH327699 NTD327696:NTD327699 OCZ327696:OCZ327699 OMV327696:OMV327699 OWR327696:OWR327699 PGN327696:PGN327699 PQJ327696:PQJ327699 QAF327696:QAF327699 QKB327696:QKB327699 QTX327696:QTX327699 RDT327696:RDT327699 RNP327696:RNP327699 RXL327696:RXL327699 SHH327696:SHH327699 SRD327696:SRD327699 TAZ327696:TAZ327699 TKV327696:TKV327699 TUR327696:TUR327699 UEN327696:UEN327699 UOJ327696:UOJ327699 UYF327696:UYF327699 VIB327696:VIB327699 VRX327696:VRX327699 WBT327696:WBT327699 WLP327696:WLP327699 WVL327696:WVL327699 F393232:F393235 IZ393232:IZ393235 SV393232:SV393235 ACR393232:ACR393235 AMN393232:AMN393235 AWJ393232:AWJ393235 BGF393232:BGF393235 BQB393232:BQB393235 BZX393232:BZX393235 CJT393232:CJT393235 CTP393232:CTP393235 DDL393232:DDL393235 DNH393232:DNH393235 DXD393232:DXD393235 EGZ393232:EGZ393235 EQV393232:EQV393235 FAR393232:FAR393235 FKN393232:FKN393235 FUJ393232:FUJ393235 GEF393232:GEF393235 GOB393232:GOB393235 GXX393232:GXX393235 HHT393232:HHT393235 HRP393232:HRP393235 IBL393232:IBL393235 ILH393232:ILH393235 IVD393232:IVD393235 JEZ393232:JEZ393235 JOV393232:JOV393235 JYR393232:JYR393235 KIN393232:KIN393235 KSJ393232:KSJ393235 LCF393232:LCF393235 LMB393232:LMB393235 LVX393232:LVX393235 MFT393232:MFT393235 MPP393232:MPP393235 MZL393232:MZL393235 NJH393232:NJH393235 NTD393232:NTD393235 OCZ393232:OCZ393235 OMV393232:OMV393235 OWR393232:OWR393235 PGN393232:PGN393235 PQJ393232:PQJ393235 QAF393232:QAF393235 QKB393232:QKB393235 QTX393232:QTX393235 RDT393232:RDT393235 RNP393232:RNP393235 RXL393232:RXL393235 SHH393232:SHH393235 SRD393232:SRD393235 TAZ393232:TAZ393235 TKV393232:TKV393235 TUR393232:TUR393235 UEN393232:UEN393235 UOJ393232:UOJ393235 UYF393232:UYF393235 VIB393232:VIB393235 VRX393232:VRX393235 WBT393232:WBT393235 WLP393232:WLP393235 WVL393232:WVL393235 F458768:F458771 IZ458768:IZ458771 SV458768:SV458771 ACR458768:ACR458771 AMN458768:AMN458771 AWJ458768:AWJ458771 BGF458768:BGF458771 BQB458768:BQB458771 BZX458768:BZX458771 CJT458768:CJT458771 CTP458768:CTP458771 DDL458768:DDL458771 DNH458768:DNH458771 DXD458768:DXD458771 EGZ458768:EGZ458771 EQV458768:EQV458771 FAR458768:FAR458771 FKN458768:FKN458771 FUJ458768:FUJ458771 GEF458768:GEF458771 GOB458768:GOB458771 GXX458768:GXX458771 HHT458768:HHT458771 HRP458768:HRP458771 IBL458768:IBL458771 ILH458768:ILH458771 IVD458768:IVD458771 JEZ458768:JEZ458771 JOV458768:JOV458771 JYR458768:JYR458771 KIN458768:KIN458771 KSJ458768:KSJ458771 LCF458768:LCF458771 LMB458768:LMB458771 LVX458768:LVX458771 MFT458768:MFT458771 MPP458768:MPP458771 MZL458768:MZL458771 NJH458768:NJH458771 NTD458768:NTD458771 OCZ458768:OCZ458771 OMV458768:OMV458771 OWR458768:OWR458771 PGN458768:PGN458771 PQJ458768:PQJ458771 QAF458768:QAF458771 QKB458768:QKB458771 QTX458768:QTX458771 RDT458768:RDT458771 RNP458768:RNP458771 RXL458768:RXL458771 SHH458768:SHH458771 SRD458768:SRD458771 TAZ458768:TAZ458771 TKV458768:TKV458771 TUR458768:TUR458771 UEN458768:UEN458771 UOJ458768:UOJ458771 UYF458768:UYF458771 VIB458768:VIB458771 VRX458768:VRX458771 WBT458768:WBT458771 WLP458768:WLP458771 WVL458768:WVL458771 F524304:F524307 IZ524304:IZ524307 SV524304:SV524307 ACR524304:ACR524307 AMN524304:AMN524307 AWJ524304:AWJ524307 BGF524304:BGF524307 BQB524304:BQB524307 BZX524304:BZX524307 CJT524304:CJT524307 CTP524304:CTP524307 DDL524304:DDL524307 DNH524304:DNH524307 DXD524304:DXD524307 EGZ524304:EGZ524307 EQV524304:EQV524307 FAR524304:FAR524307 FKN524304:FKN524307 FUJ524304:FUJ524307 GEF524304:GEF524307 GOB524304:GOB524307 GXX524304:GXX524307 HHT524304:HHT524307 HRP524304:HRP524307 IBL524304:IBL524307 ILH524304:ILH524307 IVD524304:IVD524307 JEZ524304:JEZ524307 JOV524304:JOV524307 JYR524304:JYR524307 KIN524304:KIN524307 KSJ524304:KSJ524307 LCF524304:LCF524307 LMB524304:LMB524307 LVX524304:LVX524307 MFT524304:MFT524307 MPP524304:MPP524307 MZL524304:MZL524307 NJH524304:NJH524307 NTD524304:NTD524307 OCZ524304:OCZ524307 OMV524304:OMV524307 OWR524304:OWR524307 PGN524304:PGN524307 PQJ524304:PQJ524307 QAF524304:QAF524307 QKB524304:QKB524307 QTX524304:QTX524307 RDT524304:RDT524307 RNP524304:RNP524307 RXL524304:RXL524307 SHH524304:SHH524307 SRD524304:SRD524307 TAZ524304:TAZ524307 TKV524304:TKV524307 TUR524304:TUR524307 UEN524304:UEN524307 UOJ524304:UOJ524307 UYF524304:UYF524307 VIB524304:VIB524307 VRX524304:VRX524307 WBT524304:WBT524307 WLP524304:WLP524307 WVL524304:WVL524307 F589840:F589843 IZ589840:IZ589843 SV589840:SV589843 ACR589840:ACR589843 AMN589840:AMN589843 AWJ589840:AWJ589843 BGF589840:BGF589843 BQB589840:BQB589843 BZX589840:BZX589843 CJT589840:CJT589843 CTP589840:CTP589843 DDL589840:DDL589843 DNH589840:DNH589843 DXD589840:DXD589843 EGZ589840:EGZ589843 EQV589840:EQV589843 FAR589840:FAR589843 FKN589840:FKN589843 FUJ589840:FUJ589843 GEF589840:GEF589843 GOB589840:GOB589843 GXX589840:GXX589843 HHT589840:HHT589843 HRP589840:HRP589843 IBL589840:IBL589843 ILH589840:ILH589843 IVD589840:IVD589843 JEZ589840:JEZ589843 JOV589840:JOV589843 JYR589840:JYR589843 KIN589840:KIN589843 KSJ589840:KSJ589843 LCF589840:LCF589843 LMB589840:LMB589843 LVX589840:LVX589843 MFT589840:MFT589843 MPP589840:MPP589843 MZL589840:MZL589843 NJH589840:NJH589843 NTD589840:NTD589843 OCZ589840:OCZ589843 OMV589840:OMV589843 OWR589840:OWR589843 PGN589840:PGN589843 PQJ589840:PQJ589843 QAF589840:QAF589843 QKB589840:QKB589843 QTX589840:QTX589843 RDT589840:RDT589843 RNP589840:RNP589843 RXL589840:RXL589843 SHH589840:SHH589843 SRD589840:SRD589843 TAZ589840:TAZ589843 TKV589840:TKV589843 TUR589840:TUR589843 UEN589840:UEN589843 UOJ589840:UOJ589843 UYF589840:UYF589843 VIB589840:VIB589843 VRX589840:VRX589843 WBT589840:WBT589843 WLP589840:WLP589843 WVL589840:WVL589843 F655376:F655379 IZ655376:IZ655379 SV655376:SV655379 ACR655376:ACR655379 AMN655376:AMN655379 AWJ655376:AWJ655379 BGF655376:BGF655379 BQB655376:BQB655379 BZX655376:BZX655379 CJT655376:CJT655379 CTP655376:CTP655379 DDL655376:DDL655379 DNH655376:DNH655379 DXD655376:DXD655379 EGZ655376:EGZ655379 EQV655376:EQV655379 FAR655376:FAR655379 FKN655376:FKN655379 FUJ655376:FUJ655379 GEF655376:GEF655379 GOB655376:GOB655379 GXX655376:GXX655379 HHT655376:HHT655379 HRP655376:HRP655379 IBL655376:IBL655379 ILH655376:ILH655379 IVD655376:IVD655379 JEZ655376:JEZ655379 JOV655376:JOV655379 JYR655376:JYR655379 KIN655376:KIN655379 KSJ655376:KSJ655379 LCF655376:LCF655379 LMB655376:LMB655379 LVX655376:LVX655379 MFT655376:MFT655379 MPP655376:MPP655379 MZL655376:MZL655379 NJH655376:NJH655379 NTD655376:NTD655379 OCZ655376:OCZ655379 OMV655376:OMV655379 OWR655376:OWR655379 PGN655376:PGN655379 PQJ655376:PQJ655379 QAF655376:QAF655379 QKB655376:QKB655379 QTX655376:QTX655379 RDT655376:RDT655379 RNP655376:RNP655379 RXL655376:RXL655379 SHH655376:SHH655379 SRD655376:SRD655379 TAZ655376:TAZ655379 TKV655376:TKV655379 TUR655376:TUR655379 UEN655376:UEN655379 UOJ655376:UOJ655379 UYF655376:UYF655379 VIB655376:VIB655379 VRX655376:VRX655379 WBT655376:WBT655379 WLP655376:WLP655379 WVL655376:WVL655379 F720912:F720915 IZ720912:IZ720915 SV720912:SV720915 ACR720912:ACR720915 AMN720912:AMN720915 AWJ720912:AWJ720915 BGF720912:BGF720915 BQB720912:BQB720915 BZX720912:BZX720915 CJT720912:CJT720915 CTP720912:CTP720915 DDL720912:DDL720915 DNH720912:DNH720915 DXD720912:DXD720915 EGZ720912:EGZ720915 EQV720912:EQV720915 FAR720912:FAR720915 FKN720912:FKN720915 FUJ720912:FUJ720915 GEF720912:GEF720915 GOB720912:GOB720915 GXX720912:GXX720915 HHT720912:HHT720915 HRP720912:HRP720915 IBL720912:IBL720915 ILH720912:ILH720915 IVD720912:IVD720915 JEZ720912:JEZ720915 JOV720912:JOV720915 JYR720912:JYR720915 KIN720912:KIN720915 KSJ720912:KSJ720915 LCF720912:LCF720915 LMB720912:LMB720915 LVX720912:LVX720915 MFT720912:MFT720915 MPP720912:MPP720915 MZL720912:MZL720915 NJH720912:NJH720915 NTD720912:NTD720915 OCZ720912:OCZ720915 OMV720912:OMV720915 OWR720912:OWR720915 PGN720912:PGN720915 PQJ720912:PQJ720915 QAF720912:QAF720915 QKB720912:QKB720915 QTX720912:QTX720915 RDT720912:RDT720915 RNP720912:RNP720915 RXL720912:RXL720915 SHH720912:SHH720915 SRD720912:SRD720915 TAZ720912:TAZ720915 TKV720912:TKV720915 TUR720912:TUR720915 UEN720912:UEN720915 UOJ720912:UOJ720915 UYF720912:UYF720915 VIB720912:VIB720915 VRX720912:VRX720915 WBT720912:WBT720915 WLP720912:WLP720915 WVL720912:WVL720915 F786448:F786451 IZ786448:IZ786451 SV786448:SV786451 ACR786448:ACR786451 AMN786448:AMN786451 AWJ786448:AWJ786451 BGF786448:BGF786451 BQB786448:BQB786451 BZX786448:BZX786451 CJT786448:CJT786451 CTP786448:CTP786451 DDL786448:DDL786451 DNH786448:DNH786451 DXD786448:DXD786451 EGZ786448:EGZ786451 EQV786448:EQV786451 FAR786448:FAR786451 FKN786448:FKN786451 FUJ786448:FUJ786451 GEF786448:GEF786451 GOB786448:GOB786451 GXX786448:GXX786451 HHT786448:HHT786451 HRP786448:HRP786451 IBL786448:IBL786451 ILH786448:ILH786451 IVD786448:IVD786451 JEZ786448:JEZ786451 JOV786448:JOV786451 JYR786448:JYR786451 KIN786448:KIN786451 KSJ786448:KSJ786451 LCF786448:LCF786451 LMB786448:LMB786451 LVX786448:LVX786451 MFT786448:MFT786451 MPP786448:MPP786451 MZL786448:MZL786451 NJH786448:NJH786451 NTD786448:NTD786451 OCZ786448:OCZ786451 OMV786448:OMV786451 OWR786448:OWR786451 PGN786448:PGN786451 PQJ786448:PQJ786451 QAF786448:QAF786451 QKB786448:QKB786451 QTX786448:QTX786451 RDT786448:RDT786451 RNP786448:RNP786451 RXL786448:RXL786451 SHH786448:SHH786451 SRD786448:SRD786451 TAZ786448:TAZ786451 TKV786448:TKV786451 TUR786448:TUR786451 UEN786448:UEN786451 UOJ786448:UOJ786451 UYF786448:UYF786451 VIB786448:VIB786451 VRX786448:VRX786451 WBT786448:WBT786451 WLP786448:WLP786451 WVL786448:WVL786451 F851984:F851987 IZ851984:IZ851987 SV851984:SV851987 ACR851984:ACR851987 AMN851984:AMN851987 AWJ851984:AWJ851987 BGF851984:BGF851987 BQB851984:BQB851987 BZX851984:BZX851987 CJT851984:CJT851987 CTP851984:CTP851987 DDL851984:DDL851987 DNH851984:DNH851987 DXD851984:DXD851987 EGZ851984:EGZ851987 EQV851984:EQV851987 FAR851984:FAR851987 FKN851984:FKN851987 FUJ851984:FUJ851987 GEF851984:GEF851987 GOB851984:GOB851987 GXX851984:GXX851987 HHT851984:HHT851987 HRP851984:HRP851987 IBL851984:IBL851987 ILH851984:ILH851987 IVD851984:IVD851987 JEZ851984:JEZ851987 JOV851984:JOV851987 JYR851984:JYR851987 KIN851984:KIN851987 KSJ851984:KSJ851987 LCF851984:LCF851987 LMB851984:LMB851987 LVX851984:LVX851987 MFT851984:MFT851987 MPP851984:MPP851987 MZL851984:MZL851987 NJH851984:NJH851987 NTD851984:NTD851987 OCZ851984:OCZ851987 OMV851984:OMV851987 OWR851984:OWR851987 PGN851984:PGN851987 PQJ851984:PQJ851987 QAF851984:QAF851987 QKB851984:QKB851987 QTX851984:QTX851987 RDT851984:RDT851987 RNP851984:RNP851987 RXL851984:RXL851987 SHH851984:SHH851987 SRD851984:SRD851987 TAZ851984:TAZ851987 TKV851984:TKV851987 TUR851984:TUR851987 UEN851984:UEN851987 UOJ851984:UOJ851987 UYF851984:UYF851987 VIB851984:VIB851987 VRX851984:VRX851987 WBT851984:WBT851987 WLP851984:WLP851987 WVL851984:WVL851987 F917520:F917523 IZ917520:IZ917523 SV917520:SV917523 ACR917520:ACR917523 AMN917520:AMN917523 AWJ917520:AWJ917523 BGF917520:BGF917523 BQB917520:BQB917523 BZX917520:BZX917523 CJT917520:CJT917523 CTP917520:CTP917523 DDL917520:DDL917523 DNH917520:DNH917523 DXD917520:DXD917523 EGZ917520:EGZ917523 EQV917520:EQV917523 FAR917520:FAR917523 FKN917520:FKN917523 FUJ917520:FUJ917523 GEF917520:GEF917523 GOB917520:GOB917523 GXX917520:GXX917523 HHT917520:HHT917523 HRP917520:HRP917523 IBL917520:IBL917523 ILH917520:ILH917523 IVD917520:IVD917523 JEZ917520:JEZ917523 JOV917520:JOV917523 JYR917520:JYR917523 KIN917520:KIN917523 KSJ917520:KSJ917523 LCF917520:LCF917523 LMB917520:LMB917523 LVX917520:LVX917523 MFT917520:MFT917523 MPP917520:MPP917523 MZL917520:MZL917523 NJH917520:NJH917523 NTD917520:NTD917523 OCZ917520:OCZ917523 OMV917520:OMV917523 OWR917520:OWR917523 PGN917520:PGN917523 PQJ917520:PQJ917523 QAF917520:QAF917523 QKB917520:QKB917523 QTX917520:QTX917523 RDT917520:RDT917523 RNP917520:RNP917523 RXL917520:RXL917523 SHH917520:SHH917523 SRD917520:SRD917523 TAZ917520:TAZ917523 TKV917520:TKV917523 TUR917520:TUR917523 UEN917520:UEN917523 UOJ917520:UOJ917523 UYF917520:UYF917523 VIB917520:VIB917523 VRX917520:VRX917523 WBT917520:WBT917523 WLP917520:WLP917523 WVL917520:WVL917523 F983056:F983059 IZ983056:IZ983059 SV983056:SV983059 ACR983056:ACR983059 AMN983056:AMN983059 AWJ983056:AWJ983059 BGF983056:BGF983059 BQB983056:BQB983059 BZX983056:BZX983059 CJT983056:CJT983059 CTP983056:CTP983059 DDL983056:DDL983059 DNH983056:DNH983059 DXD983056:DXD983059 EGZ983056:EGZ983059 EQV983056:EQV983059 FAR983056:FAR983059 FKN983056:FKN983059 FUJ983056:FUJ983059 GEF983056:GEF983059 GOB983056:GOB983059 GXX983056:GXX983059 HHT983056:HHT983059 HRP983056:HRP983059 IBL983056:IBL983059 ILH983056:ILH983059 IVD983056:IVD983059 JEZ983056:JEZ983059 JOV983056:JOV983059 JYR983056:JYR983059 KIN983056:KIN983059 KSJ983056:KSJ983059 LCF983056:LCF983059 LMB983056:LMB983059 LVX983056:LVX983059 MFT983056:MFT983059 MPP983056:MPP983059 MZL983056:MZL983059 NJH983056:NJH983059 NTD983056:NTD983059 OCZ983056:OCZ983059 OMV983056:OMV983059 OWR983056:OWR983059 PGN983056:PGN983059 PQJ983056:PQJ983059 QAF983056:QAF983059 QKB983056:QKB983059 QTX983056:QTX983059 RDT983056:RDT983059 RNP983056:RNP983059 RXL983056:RXL983059 SHH983056:SHH983059 SRD983056:SRD983059 TAZ983056:TAZ983059 TKV983056:TKV983059 TUR983056:TUR983059 UEN983056:UEN983059 UOJ983056:UOJ983059 UYF983056:UYF983059 VIB983056:VIB983059 VRX983056:VRX983059 WBT983056:WBT983059 WLP983056:WLP983059 WVL983056:WVL983059 F65547:F65550 IZ65547:IZ65550 SV65547:SV65550 ACR65547:ACR65550 AMN65547:AMN65550 AWJ65547:AWJ65550 BGF65547:BGF65550 BQB65547:BQB65550 BZX65547:BZX65550 CJT65547:CJT65550 CTP65547:CTP65550 DDL65547:DDL65550 DNH65547:DNH65550 DXD65547:DXD65550 EGZ65547:EGZ65550 EQV65547:EQV65550 FAR65547:FAR65550 FKN65547:FKN65550 FUJ65547:FUJ65550 GEF65547:GEF65550 GOB65547:GOB65550 GXX65547:GXX65550 HHT65547:HHT65550 HRP65547:HRP65550 IBL65547:IBL65550 ILH65547:ILH65550 IVD65547:IVD65550 JEZ65547:JEZ65550 JOV65547:JOV65550 JYR65547:JYR65550 KIN65547:KIN65550 KSJ65547:KSJ65550 LCF65547:LCF65550 LMB65547:LMB65550 LVX65547:LVX65550 MFT65547:MFT65550 MPP65547:MPP65550 MZL65547:MZL65550 NJH65547:NJH65550 NTD65547:NTD65550 OCZ65547:OCZ65550 OMV65547:OMV65550 OWR65547:OWR65550 PGN65547:PGN65550 PQJ65547:PQJ65550 QAF65547:QAF65550 QKB65547:QKB65550 QTX65547:QTX65550 RDT65547:RDT65550 RNP65547:RNP65550 RXL65547:RXL65550 SHH65547:SHH65550 SRD65547:SRD65550 TAZ65547:TAZ65550 TKV65547:TKV65550 TUR65547:TUR65550 UEN65547:UEN65550 UOJ65547:UOJ65550 UYF65547:UYF65550 VIB65547:VIB65550 VRX65547:VRX65550 WBT65547:WBT65550 WLP65547:WLP65550 WVL65547:WVL65550 F131083:F131086 IZ131083:IZ131086 SV131083:SV131086 ACR131083:ACR131086 AMN131083:AMN131086 AWJ131083:AWJ131086 BGF131083:BGF131086 BQB131083:BQB131086 BZX131083:BZX131086 CJT131083:CJT131086 CTP131083:CTP131086 DDL131083:DDL131086 DNH131083:DNH131086 DXD131083:DXD131086 EGZ131083:EGZ131086 EQV131083:EQV131086 FAR131083:FAR131086 FKN131083:FKN131086 FUJ131083:FUJ131086 GEF131083:GEF131086 GOB131083:GOB131086 GXX131083:GXX131086 HHT131083:HHT131086 HRP131083:HRP131086 IBL131083:IBL131086 ILH131083:ILH131086 IVD131083:IVD131086 JEZ131083:JEZ131086 JOV131083:JOV131086 JYR131083:JYR131086 KIN131083:KIN131086 KSJ131083:KSJ131086 LCF131083:LCF131086 LMB131083:LMB131086 LVX131083:LVX131086 MFT131083:MFT131086 MPP131083:MPP131086 MZL131083:MZL131086 NJH131083:NJH131086 NTD131083:NTD131086 OCZ131083:OCZ131086 OMV131083:OMV131086 OWR131083:OWR131086 PGN131083:PGN131086 PQJ131083:PQJ131086 QAF131083:QAF131086 QKB131083:QKB131086 QTX131083:QTX131086 RDT131083:RDT131086 RNP131083:RNP131086 RXL131083:RXL131086 SHH131083:SHH131086 SRD131083:SRD131086 TAZ131083:TAZ131086 TKV131083:TKV131086 TUR131083:TUR131086 UEN131083:UEN131086 UOJ131083:UOJ131086 UYF131083:UYF131086 VIB131083:VIB131086 VRX131083:VRX131086 WBT131083:WBT131086 WLP131083:WLP131086 WVL131083:WVL131086 F196619:F196622 IZ196619:IZ196622 SV196619:SV196622 ACR196619:ACR196622 AMN196619:AMN196622 AWJ196619:AWJ196622 BGF196619:BGF196622 BQB196619:BQB196622 BZX196619:BZX196622 CJT196619:CJT196622 CTP196619:CTP196622 DDL196619:DDL196622 DNH196619:DNH196622 DXD196619:DXD196622 EGZ196619:EGZ196622 EQV196619:EQV196622 FAR196619:FAR196622 FKN196619:FKN196622 FUJ196619:FUJ196622 GEF196619:GEF196622 GOB196619:GOB196622 GXX196619:GXX196622 HHT196619:HHT196622 HRP196619:HRP196622 IBL196619:IBL196622 ILH196619:ILH196622 IVD196619:IVD196622 JEZ196619:JEZ196622 JOV196619:JOV196622 JYR196619:JYR196622 KIN196619:KIN196622 KSJ196619:KSJ196622 LCF196619:LCF196622 LMB196619:LMB196622 LVX196619:LVX196622 MFT196619:MFT196622 MPP196619:MPP196622 MZL196619:MZL196622 NJH196619:NJH196622 NTD196619:NTD196622 OCZ196619:OCZ196622 OMV196619:OMV196622 OWR196619:OWR196622 PGN196619:PGN196622 PQJ196619:PQJ196622 QAF196619:QAF196622 QKB196619:QKB196622 QTX196619:QTX196622 RDT196619:RDT196622 RNP196619:RNP196622 RXL196619:RXL196622 SHH196619:SHH196622 SRD196619:SRD196622 TAZ196619:TAZ196622 TKV196619:TKV196622 TUR196619:TUR196622 UEN196619:UEN196622 UOJ196619:UOJ196622 UYF196619:UYF196622 VIB196619:VIB196622 VRX196619:VRX196622 WBT196619:WBT196622 WLP196619:WLP196622 WVL196619:WVL196622 F262155:F262158 IZ262155:IZ262158 SV262155:SV262158 ACR262155:ACR262158 AMN262155:AMN262158 AWJ262155:AWJ262158 BGF262155:BGF262158 BQB262155:BQB262158 BZX262155:BZX262158 CJT262155:CJT262158 CTP262155:CTP262158 DDL262155:DDL262158 DNH262155:DNH262158 DXD262155:DXD262158 EGZ262155:EGZ262158 EQV262155:EQV262158 FAR262155:FAR262158 FKN262155:FKN262158 FUJ262155:FUJ262158 GEF262155:GEF262158 GOB262155:GOB262158 GXX262155:GXX262158 HHT262155:HHT262158 HRP262155:HRP262158 IBL262155:IBL262158 ILH262155:ILH262158 IVD262155:IVD262158 JEZ262155:JEZ262158 JOV262155:JOV262158 JYR262155:JYR262158 KIN262155:KIN262158 KSJ262155:KSJ262158 LCF262155:LCF262158 LMB262155:LMB262158 LVX262155:LVX262158 MFT262155:MFT262158 MPP262155:MPP262158 MZL262155:MZL262158 NJH262155:NJH262158 NTD262155:NTD262158 OCZ262155:OCZ262158 OMV262155:OMV262158 OWR262155:OWR262158 PGN262155:PGN262158 PQJ262155:PQJ262158 QAF262155:QAF262158 QKB262155:QKB262158 QTX262155:QTX262158 RDT262155:RDT262158 RNP262155:RNP262158 RXL262155:RXL262158 SHH262155:SHH262158 SRD262155:SRD262158 TAZ262155:TAZ262158 TKV262155:TKV262158 TUR262155:TUR262158 UEN262155:UEN262158 UOJ262155:UOJ262158 UYF262155:UYF262158 VIB262155:VIB262158 VRX262155:VRX262158 WBT262155:WBT262158 WLP262155:WLP262158 WVL262155:WVL262158 F327691:F327694 IZ327691:IZ327694 SV327691:SV327694 ACR327691:ACR327694 AMN327691:AMN327694 AWJ327691:AWJ327694 BGF327691:BGF327694 BQB327691:BQB327694 BZX327691:BZX327694 CJT327691:CJT327694 CTP327691:CTP327694 DDL327691:DDL327694 DNH327691:DNH327694 DXD327691:DXD327694 EGZ327691:EGZ327694 EQV327691:EQV327694 FAR327691:FAR327694 FKN327691:FKN327694 FUJ327691:FUJ327694 GEF327691:GEF327694 GOB327691:GOB327694 GXX327691:GXX327694 HHT327691:HHT327694 HRP327691:HRP327694 IBL327691:IBL327694 ILH327691:ILH327694 IVD327691:IVD327694 JEZ327691:JEZ327694 JOV327691:JOV327694 JYR327691:JYR327694 KIN327691:KIN327694 KSJ327691:KSJ327694 LCF327691:LCF327694 LMB327691:LMB327694 LVX327691:LVX327694 MFT327691:MFT327694 MPP327691:MPP327694 MZL327691:MZL327694 NJH327691:NJH327694 NTD327691:NTD327694 OCZ327691:OCZ327694 OMV327691:OMV327694 OWR327691:OWR327694 PGN327691:PGN327694 PQJ327691:PQJ327694 QAF327691:QAF327694 QKB327691:QKB327694 QTX327691:QTX327694 RDT327691:RDT327694 RNP327691:RNP327694 RXL327691:RXL327694 SHH327691:SHH327694 SRD327691:SRD327694 TAZ327691:TAZ327694 TKV327691:TKV327694 TUR327691:TUR327694 UEN327691:UEN327694 UOJ327691:UOJ327694 UYF327691:UYF327694 VIB327691:VIB327694 VRX327691:VRX327694 WBT327691:WBT327694 WLP327691:WLP327694 WVL327691:WVL327694 F393227:F393230 IZ393227:IZ393230 SV393227:SV393230 ACR393227:ACR393230 AMN393227:AMN393230 AWJ393227:AWJ393230 BGF393227:BGF393230 BQB393227:BQB393230 BZX393227:BZX393230 CJT393227:CJT393230 CTP393227:CTP393230 DDL393227:DDL393230 DNH393227:DNH393230 DXD393227:DXD393230 EGZ393227:EGZ393230 EQV393227:EQV393230 FAR393227:FAR393230 FKN393227:FKN393230 FUJ393227:FUJ393230 GEF393227:GEF393230 GOB393227:GOB393230 GXX393227:GXX393230 HHT393227:HHT393230 HRP393227:HRP393230 IBL393227:IBL393230 ILH393227:ILH393230 IVD393227:IVD393230 JEZ393227:JEZ393230 JOV393227:JOV393230 JYR393227:JYR393230 KIN393227:KIN393230 KSJ393227:KSJ393230 LCF393227:LCF393230 LMB393227:LMB393230 LVX393227:LVX393230 MFT393227:MFT393230 MPP393227:MPP393230 MZL393227:MZL393230 NJH393227:NJH393230 NTD393227:NTD393230 OCZ393227:OCZ393230 OMV393227:OMV393230 OWR393227:OWR393230 PGN393227:PGN393230 PQJ393227:PQJ393230 QAF393227:QAF393230 QKB393227:QKB393230 QTX393227:QTX393230 RDT393227:RDT393230 RNP393227:RNP393230 RXL393227:RXL393230 SHH393227:SHH393230 SRD393227:SRD393230 TAZ393227:TAZ393230 TKV393227:TKV393230 TUR393227:TUR393230 UEN393227:UEN393230 UOJ393227:UOJ393230 UYF393227:UYF393230 VIB393227:VIB393230 VRX393227:VRX393230 WBT393227:WBT393230 WLP393227:WLP393230 WVL393227:WVL393230 F458763:F458766 IZ458763:IZ458766 SV458763:SV458766 ACR458763:ACR458766 AMN458763:AMN458766 AWJ458763:AWJ458766 BGF458763:BGF458766 BQB458763:BQB458766 BZX458763:BZX458766 CJT458763:CJT458766 CTP458763:CTP458766 DDL458763:DDL458766 DNH458763:DNH458766 DXD458763:DXD458766 EGZ458763:EGZ458766 EQV458763:EQV458766 FAR458763:FAR458766 FKN458763:FKN458766 FUJ458763:FUJ458766 GEF458763:GEF458766 GOB458763:GOB458766 GXX458763:GXX458766 HHT458763:HHT458766 HRP458763:HRP458766 IBL458763:IBL458766 ILH458763:ILH458766 IVD458763:IVD458766 JEZ458763:JEZ458766 JOV458763:JOV458766 JYR458763:JYR458766 KIN458763:KIN458766 KSJ458763:KSJ458766 LCF458763:LCF458766 LMB458763:LMB458766 LVX458763:LVX458766 MFT458763:MFT458766 MPP458763:MPP458766 MZL458763:MZL458766 NJH458763:NJH458766 NTD458763:NTD458766 OCZ458763:OCZ458766 OMV458763:OMV458766 OWR458763:OWR458766 PGN458763:PGN458766 PQJ458763:PQJ458766 QAF458763:QAF458766 QKB458763:QKB458766 QTX458763:QTX458766 RDT458763:RDT458766 RNP458763:RNP458766 RXL458763:RXL458766 SHH458763:SHH458766 SRD458763:SRD458766 TAZ458763:TAZ458766 TKV458763:TKV458766 TUR458763:TUR458766 UEN458763:UEN458766 UOJ458763:UOJ458766 UYF458763:UYF458766 VIB458763:VIB458766 VRX458763:VRX458766 WBT458763:WBT458766 WLP458763:WLP458766 WVL458763:WVL458766 F524299:F524302 IZ524299:IZ524302 SV524299:SV524302 ACR524299:ACR524302 AMN524299:AMN524302 AWJ524299:AWJ524302 BGF524299:BGF524302 BQB524299:BQB524302 BZX524299:BZX524302 CJT524299:CJT524302 CTP524299:CTP524302 DDL524299:DDL524302 DNH524299:DNH524302 DXD524299:DXD524302 EGZ524299:EGZ524302 EQV524299:EQV524302 FAR524299:FAR524302 FKN524299:FKN524302 FUJ524299:FUJ524302 GEF524299:GEF524302 GOB524299:GOB524302 GXX524299:GXX524302 HHT524299:HHT524302 HRP524299:HRP524302 IBL524299:IBL524302 ILH524299:ILH524302 IVD524299:IVD524302 JEZ524299:JEZ524302 JOV524299:JOV524302 JYR524299:JYR524302 KIN524299:KIN524302 KSJ524299:KSJ524302 LCF524299:LCF524302 LMB524299:LMB524302 LVX524299:LVX524302 MFT524299:MFT524302 MPP524299:MPP524302 MZL524299:MZL524302 NJH524299:NJH524302 NTD524299:NTD524302 OCZ524299:OCZ524302 OMV524299:OMV524302 OWR524299:OWR524302 PGN524299:PGN524302 PQJ524299:PQJ524302 QAF524299:QAF524302 QKB524299:QKB524302 QTX524299:QTX524302 RDT524299:RDT524302 RNP524299:RNP524302 RXL524299:RXL524302 SHH524299:SHH524302 SRD524299:SRD524302 TAZ524299:TAZ524302 TKV524299:TKV524302 TUR524299:TUR524302 UEN524299:UEN524302 UOJ524299:UOJ524302 UYF524299:UYF524302 VIB524299:VIB524302 VRX524299:VRX524302 WBT524299:WBT524302 WLP524299:WLP524302 WVL524299:WVL524302 F589835:F589838 IZ589835:IZ589838 SV589835:SV589838 ACR589835:ACR589838 AMN589835:AMN589838 AWJ589835:AWJ589838 BGF589835:BGF589838 BQB589835:BQB589838 BZX589835:BZX589838 CJT589835:CJT589838 CTP589835:CTP589838 DDL589835:DDL589838 DNH589835:DNH589838 DXD589835:DXD589838 EGZ589835:EGZ589838 EQV589835:EQV589838 FAR589835:FAR589838 FKN589835:FKN589838 FUJ589835:FUJ589838 GEF589835:GEF589838 GOB589835:GOB589838 GXX589835:GXX589838 HHT589835:HHT589838 HRP589835:HRP589838 IBL589835:IBL589838 ILH589835:ILH589838 IVD589835:IVD589838 JEZ589835:JEZ589838 JOV589835:JOV589838 JYR589835:JYR589838 KIN589835:KIN589838 KSJ589835:KSJ589838 LCF589835:LCF589838 LMB589835:LMB589838 LVX589835:LVX589838 MFT589835:MFT589838 MPP589835:MPP589838 MZL589835:MZL589838 NJH589835:NJH589838 NTD589835:NTD589838 OCZ589835:OCZ589838 OMV589835:OMV589838 OWR589835:OWR589838 PGN589835:PGN589838 PQJ589835:PQJ589838 QAF589835:QAF589838 QKB589835:QKB589838 QTX589835:QTX589838 RDT589835:RDT589838 RNP589835:RNP589838 RXL589835:RXL589838 SHH589835:SHH589838 SRD589835:SRD589838 TAZ589835:TAZ589838 TKV589835:TKV589838 TUR589835:TUR589838 UEN589835:UEN589838 UOJ589835:UOJ589838 UYF589835:UYF589838 VIB589835:VIB589838 VRX589835:VRX589838 WBT589835:WBT589838 WLP589835:WLP589838 WVL589835:WVL589838 F655371:F655374 IZ655371:IZ655374 SV655371:SV655374 ACR655371:ACR655374 AMN655371:AMN655374 AWJ655371:AWJ655374 BGF655371:BGF655374 BQB655371:BQB655374 BZX655371:BZX655374 CJT655371:CJT655374 CTP655371:CTP655374 DDL655371:DDL655374 DNH655371:DNH655374 DXD655371:DXD655374 EGZ655371:EGZ655374 EQV655371:EQV655374 FAR655371:FAR655374 FKN655371:FKN655374 FUJ655371:FUJ655374 GEF655371:GEF655374 GOB655371:GOB655374 GXX655371:GXX655374 HHT655371:HHT655374 HRP655371:HRP655374 IBL655371:IBL655374 ILH655371:ILH655374 IVD655371:IVD655374 JEZ655371:JEZ655374 JOV655371:JOV655374 JYR655371:JYR655374 KIN655371:KIN655374 KSJ655371:KSJ655374 LCF655371:LCF655374 LMB655371:LMB655374 LVX655371:LVX655374 MFT655371:MFT655374 MPP655371:MPP655374 MZL655371:MZL655374 NJH655371:NJH655374 NTD655371:NTD655374 OCZ655371:OCZ655374 OMV655371:OMV655374 OWR655371:OWR655374 PGN655371:PGN655374 PQJ655371:PQJ655374 QAF655371:QAF655374 QKB655371:QKB655374 QTX655371:QTX655374 RDT655371:RDT655374 RNP655371:RNP655374 RXL655371:RXL655374 SHH655371:SHH655374 SRD655371:SRD655374 TAZ655371:TAZ655374 TKV655371:TKV655374 TUR655371:TUR655374 UEN655371:UEN655374 UOJ655371:UOJ655374 UYF655371:UYF655374 VIB655371:VIB655374 VRX655371:VRX655374 WBT655371:WBT655374 WLP655371:WLP655374 WVL655371:WVL655374 F720907:F720910 IZ720907:IZ720910 SV720907:SV720910 ACR720907:ACR720910 AMN720907:AMN720910 AWJ720907:AWJ720910 BGF720907:BGF720910 BQB720907:BQB720910 BZX720907:BZX720910 CJT720907:CJT720910 CTP720907:CTP720910 DDL720907:DDL720910 DNH720907:DNH720910 DXD720907:DXD720910 EGZ720907:EGZ720910 EQV720907:EQV720910 FAR720907:FAR720910 FKN720907:FKN720910 FUJ720907:FUJ720910 GEF720907:GEF720910 GOB720907:GOB720910 GXX720907:GXX720910 HHT720907:HHT720910 HRP720907:HRP720910 IBL720907:IBL720910 ILH720907:ILH720910 IVD720907:IVD720910 JEZ720907:JEZ720910 JOV720907:JOV720910 JYR720907:JYR720910 KIN720907:KIN720910 KSJ720907:KSJ720910 LCF720907:LCF720910 LMB720907:LMB720910 LVX720907:LVX720910 MFT720907:MFT720910 MPP720907:MPP720910 MZL720907:MZL720910 NJH720907:NJH720910 NTD720907:NTD720910 OCZ720907:OCZ720910 OMV720907:OMV720910 OWR720907:OWR720910 PGN720907:PGN720910 PQJ720907:PQJ720910 QAF720907:QAF720910 QKB720907:QKB720910 QTX720907:QTX720910 RDT720907:RDT720910 RNP720907:RNP720910 RXL720907:RXL720910 SHH720907:SHH720910 SRD720907:SRD720910 TAZ720907:TAZ720910 TKV720907:TKV720910 TUR720907:TUR720910 UEN720907:UEN720910 UOJ720907:UOJ720910 UYF720907:UYF720910 VIB720907:VIB720910 VRX720907:VRX720910 WBT720907:WBT720910 WLP720907:WLP720910 WVL720907:WVL720910 F786443:F786446 IZ786443:IZ786446 SV786443:SV786446 ACR786443:ACR786446 AMN786443:AMN786446 AWJ786443:AWJ786446 BGF786443:BGF786446 BQB786443:BQB786446 BZX786443:BZX786446 CJT786443:CJT786446 CTP786443:CTP786446 DDL786443:DDL786446 DNH786443:DNH786446 DXD786443:DXD786446 EGZ786443:EGZ786446 EQV786443:EQV786446 FAR786443:FAR786446 FKN786443:FKN786446 FUJ786443:FUJ786446 GEF786443:GEF786446 GOB786443:GOB786446 GXX786443:GXX786446 HHT786443:HHT786446 HRP786443:HRP786446 IBL786443:IBL786446 ILH786443:ILH786446 IVD786443:IVD786446 JEZ786443:JEZ786446 JOV786443:JOV786446 JYR786443:JYR786446 KIN786443:KIN786446 KSJ786443:KSJ786446 LCF786443:LCF786446 LMB786443:LMB786446 LVX786443:LVX786446 MFT786443:MFT786446 MPP786443:MPP786446 MZL786443:MZL786446 NJH786443:NJH786446 NTD786443:NTD786446 OCZ786443:OCZ786446 OMV786443:OMV786446 OWR786443:OWR786446 PGN786443:PGN786446 PQJ786443:PQJ786446 QAF786443:QAF786446 QKB786443:QKB786446 QTX786443:QTX786446 RDT786443:RDT786446 RNP786443:RNP786446 RXL786443:RXL786446 SHH786443:SHH786446 SRD786443:SRD786446 TAZ786443:TAZ786446 TKV786443:TKV786446 TUR786443:TUR786446 UEN786443:UEN786446 UOJ786443:UOJ786446 UYF786443:UYF786446 VIB786443:VIB786446 VRX786443:VRX786446 WBT786443:WBT786446 WLP786443:WLP786446 WVL786443:WVL786446 F851979:F851982 IZ851979:IZ851982 SV851979:SV851982 ACR851979:ACR851982 AMN851979:AMN851982 AWJ851979:AWJ851982 BGF851979:BGF851982 BQB851979:BQB851982 BZX851979:BZX851982 CJT851979:CJT851982 CTP851979:CTP851982 DDL851979:DDL851982 DNH851979:DNH851982 DXD851979:DXD851982 EGZ851979:EGZ851982 EQV851979:EQV851982 FAR851979:FAR851982 FKN851979:FKN851982 FUJ851979:FUJ851982 GEF851979:GEF851982 GOB851979:GOB851982 GXX851979:GXX851982 HHT851979:HHT851982 HRP851979:HRP851982 IBL851979:IBL851982 ILH851979:ILH851982 IVD851979:IVD851982 JEZ851979:JEZ851982 JOV851979:JOV851982 JYR851979:JYR851982 KIN851979:KIN851982 KSJ851979:KSJ851982 LCF851979:LCF851982 LMB851979:LMB851982 LVX851979:LVX851982 MFT851979:MFT851982 MPP851979:MPP851982 MZL851979:MZL851982 NJH851979:NJH851982 NTD851979:NTD851982 OCZ851979:OCZ851982 OMV851979:OMV851982 OWR851979:OWR851982 PGN851979:PGN851982 PQJ851979:PQJ851982 QAF851979:QAF851982 QKB851979:QKB851982 QTX851979:QTX851982 RDT851979:RDT851982 RNP851979:RNP851982 RXL851979:RXL851982 SHH851979:SHH851982 SRD851979:SRD851982 TAZ851979:TAZ851982 TKV851979:TKV851982 TUR851979:TUR851982 UEN851979:UEN851982 UOJ851979:UOJ851982 UYF851979:UYF851982 VIB851979:VIB851982 VRX851979:VRX851982 WBT851979:WBT851982 WLP851979:WLP851982 WVL851979:WVL851982 F917515:F917518 IZ917515:IZ917518 SV917515:SV917518 ACR917515:ACR917518 AMN917515:AMN917518 AWJ917515:AWJ917518 BGF917515:BGF917518 BQB917515:BQB917518 BZX917515:BZX917518 CJT917515:CJT917518 CTP917515:CTP917518 DDL917515:DDL917518 DNH917515:DNH917518 DXD917515:DXD917518 EGZ917515:EGZ917518 EQV917515:EQV917518 FAR917515:FAR917518 FKN917515:FKN917518 FUJ917515:FUJ917518 GEF917515:GEF917518 GOB917515:GOB917518 GXX917515:GXX917518 HHT917515:HHT917518 HRP917515:HRP917518 IBL917515:IBL917518 ILH917515:ILH917518 IVD917515:IVD917518 JEZ917515:JEZ917518 JOV917515:JOV917518 JYR917515:JYR917518 KIN917515:KIN917518 KSJ917515:KSJ917518 LCF917515:LCF917518 LMB917515:LMB917518 LVX917515:LVX917518 MFT917515:MFT917518 MPP917515:MPP917518 MZL917515:MZL917518 NJH917515:NJH917518 NTD917515:NTD917518 OCZ917515:OCZ917518 OMV917515:OMV917518 OWR917515:OWR917518 PGN917515:PGN917518 PQJ917515:PQJ917518 QAF917515:QAF917518 QKB917515:QKB917518 QTX917515:QTX917518 RDT917515:RDT917518 RNP917515:RNP917518 RXL917515:RXL917518 SHH917515:SHH917518 SRD917515:SRD917518 TAZ917515:TAZ917518 TKV917515:TKV917518 TUR917515:TUR917518 UEN917515:UEN917518 UOJ917515:UOJ917518 UYF917515:UYF917518 VIB917515:VIB917518 VRX917515:VRX917518 WBT917515:WBT917518 WLP917515:WLP917518 WVL917515:WVL917518 F983051:F983054 IZ983051:IZ983054 SV983051:SV983054 ACR983051:ACR983054 AMN983051:AMN983054 AWJ983051:AWJ983054 BGF983051:BGF983054 BQB983051:BQB983054 BZX983051:BZX983054 CJT983051:CJT983054 CTP983051:CTP983054 DDL983051:DDL983054 DNH983051:DNH983054 DXD983051:DXD983054 EGZ983051:EGZ983054 EQV983051:EQV983054 FAR983051:FAR983054 FKN983051:FKN983054 FUJ983051:FUJ983054 GEF983051:GEF983054 GOB983051:GOB983054 GXX983051:GXX983054 HHT983051:HHT983054 HRP983051:HRP983054 IBL983051:IBL983054 ILH983051:ILH983054 IVD983051:IVD983054 JEZ983051:JEZ983054 JOV983051:JOV983054 JYR983051:JYR983054 KIN983051:KIN983054 KSJ983051:KSJ983054 LCF983051:LCF983054 LMB983051:LMB983054 LVX983051:LVX983054 MFT983051:MFT983054 MPP983051:MPP983054 MZL983051:MZL983054 NJH983051:NJH983054 NTD983051:NTD983054 OCZ983051:OCZ983054 OMV983051:OMV983054 OWR983051:OWR983054 PGN983051:PGN983054 PQJ983051:PQJ983054 QAF983051:QAF983054 QKB983051:QKB983054 QTX983051:QTX983054 RDT983051:RDT983054 RNP983051:RNP983054 RXL983051:RXL983054 SHH983051:SHH983054 SRD983051:SRD983054 TAZ983051:TAZ983054 TKV983051:TKV983054 TUR983051:TUR983054 UEN983051:UEN983054 UOJ983051:UOJ983054 UYF983051:UYF983054 VIB983051:VIB983054 VRX983051:VRX983054 WBT983051:WBT983054 WLP11:WLP14 WBT11:WBT14 VRX11:VRX14 VIB11:VIB14 UYF11:UYF14 UOJ11:UOJ14 UEN11:UEN14 TUR11:TUR14 TKV11:TKV14 TAZ11:TAZ14 SRD11:SRD14 SHH11:SHH14 RXL11:RXL14 RNP11:RNP14 RDT11:RDT14 QTX11:QTX14 QKB11:QKB14 QAF11:QAF14 PQJ11:PQJ14 PGN11:PGN14 OWR11:OWR14 OMV11:OMV14 OCZ11:OCZ14 NTD11:NTD14 NJH11:NJH14 MZL11:MZL14 MPP11:MPP14 MFT11:MFT14 LVX11:LVX14 LMB11:LMB14 LCF11:LCF14 KSJ11:KSJ14 KIN11:KIN14 JYR11:JYR14 JOV11:JOV14 JEZ11:JEZ14 IVD11:IVD14 ILH11:ILH14 IBL11:IBL14 HRP11:HRP14 HHT11:HHT14 GXX11:GXX14 GOB11:GOB14 GEF11:GEF14 FUJ11:FUJ14 FKN11:FKN14 FAR11:FAR14 EQV11:EQV14 EGZ11:EGZ14 DXD11:DXD14 DNH11:DNH14 DDL11:DDL14 CTP11:CTP14 CJT11:CJT14 BZX11:BZX14 BQB11:BQB14 BGF11:BGF14 AWJ11:AWJ14 AMN11:AMN14 ACR11:ACR14 SV11:SV14 IZ11:IZ14 WVL11:WVL14">
      <formula1>$K$10:$K$11</formula1>
    </dataValidation>
    <dataValidation type="list" allowBlank="1" showInputMessage="1" showErrorMessage="1" sqref="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IZ16:IZ19">
      <formula1>$K$2:$K$2</formula1>
    </dataValidation>
    <dataValidation type="list" allowBlank="1" showInputMessage="1" showErrorMessage="1" sqref="G16:G19">
      <formula1>$K$16:$K$17</formula1>
    </dataValidation>
    <dataValidation type="list" allowBlank="1" showInputMessage="1" showErrorMessage="1" sqref="G11:G12">
      <formula1>$K$11</formula1>
    </dataValidation>
  </dataValidation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workbookViewId="0">
      <selection activeCell="C8" sqref="C8"/>
    </sheetView>
  </sheetViews>
  <sheetFormatPr defaultRowHeight="18" x14ac:dyDescent="0.45"/>
  <cols>
    <col min="1" max="1" width="5.5" customWidth="1"/>
    <col min="2" max="2" width="8.19921875" style="39" customWidth="1"/>
    <col min="3" max="3" width="39" customWidth="1"/>
    <col min="4" max="4" width="11.69921875" style="41" customWidth="1"/>
    <col min="5" max="5" width="41.09765625" customWidth="1"/>
    <col min="6" max="6" width="14.5" customWidth="1"/>
    <col min="7" max="7" width="29.69921875" customWidth="1"/>
    <col min="9" max="9" width="0" hidden="1" customWidth="1"/>
  </cols>
  <sheetData>
    <row r="1" spans="2:11" ht="22.2" x14ac:dyDescent="0.45">
      <c r="B1" s="166" t="s">
        <v>227</v>
      </c>
      <c r="C1" s="166"/>
      <c r="D1" s="166"/>
      <c r="E1" s="166"/>
      <c r="F1" s="166"/>
      <c r="G1" s="166"/>
    </row>
    <row r="2" spans="2:11" ht="35.700000000000003" customHeight="1" x14ac:dyDescent="0.45">
      <c r="B2" s="167" t="s">
        <v>236</v>
      </c>
      <c r="C2" s="167"/>
      <c r="D2" s="167"/>
      <c r="E2" s="167"/>
      <c r="F2" s="167"/>
      <c r="G2" s="167"/>
      <c r="H2" s="40"/>
      <c r="I2" s="40"/>
      <c r="J2" s="40"/>
      <c r="K2" s="40"/>
    </row>
    <row r="3" spans="2:11" ht="18" customHeight="1" x14ac:dyDescent="0.45">
      <c r="B3" s="168"/>
      <c r="C3" s="168"/>
      <c r="D3" s="168"/>
      <c r="E3" s="168"/>
      <c r="F3" s="168"/>
      <c r="G3" s="168"/>
      <c r="H3" s="40"/>
      <c r="I3" s="40"/>
      <c r="J3" s="40"/>
      <c r="K3" s="40"/>
    </row>
    <row r="4" spans="2:11" ht="32.4" x14ac:dyDescent="0.45">
      <c r="B4" s="58" t="s">
        <v>228</v>
      </c>
      <c r="C4" s="59" t="s">
        <v>36</v>
      </c>
      <c r="D4" s="59" t="s">
        <v>37</v>
      </c>
      <c r="E4" s="59" t="s">
        <v>38</v>
      </c>
      <c r="F4" s="59" t="s">
        <v>39</v>
      </c>
      <c r="G4" s="59" t="s">
        <v>40</v>
      </c>
    </row>
    <row r="5" spans="2:11" ht="30" customHeight="1" x14ac:dyDescent="0.45">
      <c r="B5" s="60"/>
      <c r="C5" s="61" t="s">
        <v>41</v>
      </c>
      <c r="D5" s="62" t="s">
        <v>42</v>
      </c>
      <c r="E5" s="63" t="s">
        <v>43</v>
      </c>
      <c r="F5" s="60" t="s">
        <v>44</v>
      </c>
      <c r="G5" s="64" t="s">
        <v>45</v>
      </c>
      <c r="I5" s="39" t="s">
        <v>230</v>
      </c>
    </row>
    <row r="6" spans="2:11" ht="30" customHeight="1" x14ac:dyDescent="0.45">
      <c r="B6" s="60"/>
      <c r="C6" s="65" t="s">
        <v>46</v>
      </c>
      <c r="D6" s="66" t="s">
        <v>47</v>
      </c>
      <c r="E6" s="63" t="s">
        <v>48</v>
      </c>
      <c r="F6" s="67" t="s">
        <v>49</v>
      </c>
      <c r="G6" s="64" t="s">
        <v>50</v>
      </c>
    </row>
    <row r="7" spans="2:11" ht="30" customHeight="1" x14ac:dyDescent="0.45">
      <c r="B7" s="60"/>
      <c r="C7" s="63" t="s">
        <v>51</v>
      </c>
      <c r="D7" s="62" t="s">
        <v>52</v>
      </c>
      <c r="E7" s="63" t="s">
        <v>53</v>
      </c>
      <c r="F7" s="60" t="s">
        <v>54</v>
      </c>
      <c r="G7" s="64" t="s">
        <v>55</v>
      </c>
    </row>
    <row r="8" spans="2:11" ht="30" customHeight="1" x14ac:dyDescent="0.45">
      <c r="B8" s="60"/>
      <c r="C8" s="61" t="s">
        <v>56</v>
      </c>
      <c r="D8" s="62" t="s">
        <v>57</v>
      </c>
      <c r="E8" s="63" t="s">
        <v>58</v>
      </c>
      <c r="F8" s="60" t="s">
        <v>59</v>
      </c>
      <c r="G8" s="64" t="s">
        <v>60</v>
      </c>
    </row>
    <row r="9" spans="2:11" ht="30" customHeight="1" x14ac:dyDescent="0.45">
      <c r="B9" s="60"/>
      <c r="C9" s="65" t="s">
        <v>61</v>
      </c>
      <c r="D9" s="66" t="s">
        <v>62</v>
      </c>
      <c r="E9" s="63" t="s">
        <v>63</v>
      </c>
      <c r="F9" s="60" t="s">
        <v>64</v>
      </c>
      <c r="G9" s="64" t="s">
        <v>65</v>
      </c>
    </row>
    <row r="10" spans="2:11" ht="30" customHeight="1" x14ac:dyDescent="0.45">
      <c r="B10" s="60"/>
      <c r="C10" s="63" t="s">
        <v>231</v>
      </c>
      <c r="D10" s="62" t="s">
        <v>66</v>
      </c>
      <c r="E10" s="63" t="s">
        <v>67</v>
      </c>
      <c r="F10" s="60" t="s">
        <v>68</v>
      </c>
      <c r="G10" s="64" t="s">
        <v>69</v>
      </c>
    </row>
    <row r="11" spans="2:11" ht="30" customHeight="1" x14ac:dyDescent="0.45">
      <c r="B11" s="60"/>
      <c r="C11" s="68" t="s">
        <v>70</v>
      </c>
      <c r="D11" s="69" t="s">
        <v>71</v>
      </c>
      <c r="E11" s="63" t="s">
        <v>72</v>
      </c>
      <c r="F11" s="67" t="s">
        <v>73</v>
      </c>
      <c r="G11" s="64" t="s">
        <v>74</v>
      </c>
    </row>
    <row r="12" spans="2:11" ht="30" customHeight="1" x14ac:dyDescent="0.45">
      <c r="B12" s="60"/>
      <c r="C12" s="65" t="s">
        <v>75</v>
      </c>
      <c r="D12" s="69" t="s">
        <v>76</v>
      </c>
      <c r="E12" s="63" t="s">
        <v>77</v>
      </c>
      <c r="F12" s="70" t="s">
        <v>78</v>
      </c>
      <c r="G12" s="64" t="s">
        <v>79</v>
      </c>
    </row>
    <row r="13" spans="2:11" ht="30" customHeight="1" x14ac:dyDescent="0.45">
      <c r="B13" s="60"/>
      <c r="C13" s="65" t="s">
        <v>80</v>
      </c>
      <c r="D13" s="69" t="s">
        <v>81</v>
      </c>
      <c r="E13" s="63" t="s">
        <v>82</v>
      </c>
      <c r="F13" s="70" t="s">
        <v>83</v>
      </c>
      <c r="G13" s="64" t="s">
        <v>84</v>
      </c>
    </row>
    <row r="14" spans="2:11" ht="30" customHeight="1" x14ac:dyDescent="0.45">
      <c r="B14" s="60"/>
      <c r="C14" s="63" t="s">
        <v>85</v>
      </c>
      <c r="D14" s="62" t="s">
        <v>86</v>
      </c>
      <c r="E14" s="71" t="s">
        <v>87</v>
      </c>
      <c r="F14" s="72" t="s">
        <v>88</v>
      </c>
      <c r="G14" s="73" t="s">
        <v>89</v>
      </c>
    </row>
    <row r="15" spans="2:11" ht="30" customHeight="1" x14ac:dyDescent="0.45">
      <c r="B15" s="60"/>
      <c r="C15" s="61" t="s">
        <v>90</v>
      </c>
      <c r="D15" s="62" t="s">
        <v>91</v>
      </c>
      <c r="E15" s="63" t="s">
        <v>92</v>
      </c>
      <c r="F15" s="60" t="s">
        <v>93</v>
      </c>
      <c r="G15" s="64" t="s">
        <v>94</v>
      </c>
    </row>
    <row r="16" spans="2:11" ht="30" customHeight="1" x14ac:dyDescent="0.45">
      <c r="B16" s="60"/>
      <c r="C16" s="63" t="s">
        <v>95</v>
      </c>
      <c r="D16" s="62" t="s">
        <v>96</v>
      </c>
      <c r="E16" s="63" t="s">
        <v>97</v>
      </c>
      <c r="F16" s="60" t="s">
        <v>98</v>
      </c>
      <c r="G16" s="64" t="s">
        <v>99</v>
      </c>
    </row>
    <row r="17" spans="2:7" ht="30" customHeight="1" x14ac:dyDescent="0.45">
      <c r="B17" s="60"/>
      <c r="C17" s="74" t="s">
        <v>100</v>
      </c>
      <c r="D17" s="75" t="s">
        <v>101</v>
      </c>
      <c r="E17" s="63" t="s">
        <v>102</v>
      </c>
      <c r="F17" s="70" t="s">
        <v>103</v>
      </c>
      <c r="G17" s="64" t="s">
        <v>104</v>
      </c>
    </row>
    <row r="18" spans="2:7" ht="30" customHeight="1" x14ac:dyDescent="0.45">
      <c r="B18" s="60"/>
      <c r="C18" s="61" t="s">
        <v>105</v>
      </c>
      <c r="D18" s="62" t="s">
        <v>106</v>
      </c>
      <c r="E18" s="63" t="s">
        <v>107</v>
      </c>
      <c r="F18" s="60" t="s">
        <v>108</v>
      </c>
      <c r="G18" s="64" t="s">
        <v>109</v>
      </c>
    </row>
    <row r="19" spans="2:7" ht="30" customHeight="1" x14ac:dyDescent="0.45">
      <c r="B19" s="60"/>
      <c r="C19" s="61" t="s">
        <v>110</v>
      </c>
      <c r="D19" s="62" t="s">
        <v>111</v>
      </c>
      <c r="E19" s="63" t="s">
        <v>112</v>
      </c>
      <c r="F19" s="60" t="s">
        <v>113</v>
      </c>
      <c r="G19" s="61" t="s">
        <v>114</v>
      </c>
    </row>
    <row r="20" spans="2:7" ht="30" customHeight="1" x14ac:dyDescent="0.45">
      <c r="B20" s="60"/>
      <c r="C20" s="61" t="s">
        <v>115</v>
      </c>
      <c r="D20" s="62" t="s">
        <v>116</v>
      </c>
      <c r="E20" s="63" t="s">
        <v>117</v>
      </c>
      <c r="F20" s="60" t="s">
        <v>118</v>
      </c>
      <c r="G20" s="61" t="s">
        <v>119</v>
      </c>
    </row>
    <row r="21" spans="2:7" ht="30" customHeight="1" x14ac:dyDescent="0.45">
      <c r="B21" s="60"/>
      <c r="C21" s="65" t="s">
        <v>120</v>
      </c>
      <c r="D21" s="66" t="s">
        <v>121</v>
      </c>
      <c r="E21" s="63" t="s">
        <v>229</v>
      </c>
      <c r="F21" s="67" t="s">
        <v>122</v>
      </c>
      <c r="G21" s="64" t="s">
        <v>123</v>
      </c>
    </row>
    <row r="22" spans="2:7" ht="30" customHeight="1" x14ac:dyDescent="0.45">
      <c r="B22" s="60"/>
      <c r="C22" s="61" t="s">
        <v>124</v>
      </c>
      <c r="D22" s="62" t="s">
        <v>125</v>
      </c>
      <c r="E22" s="63" t="s">
        <v>126</v>
      </c>
      <c r="F22" s="60" t="s">
        <v>127</v>
      </c>
      <c r="G22" s="76" t="s">
        <v>128</v>
      </c>
    </row>
    <row r="23" spans="2:7" ht="30" customHeight="1" x14ac:dyDescent="0.45">
      <c r="B23" s="60"/>
      <c r="C23" s="68" t="s">
        <v>129</v>
      </c>
      <c r="D23" s="66" t="s">
        <v>130</v>
      </c>
      <c r="E23" s="68" t="s">
        <v>131</v>
      </c>
      <c r="F23" s="70" t="s">
        <v>132</v>
      </c>
      <c r="G23" s="64" t="s">
        <v>133</v>
      </c>
    </row>
    <row r="24" spans="2:7" ht="30" customHeight="1" x14ac:dyDescent="0.45">
      <c r="B24" s="60"/>
      <c r="C24" s="68" t="s">
        <v>134</v>
      </c>
      <c r="D24" s="66" t="s">
        <v>135</v>
      </c>
      <c r="E24" s="63" t="s">
        <v>136</v>
      </c>
      <c r="F24" s="70" t="s">
        <v>137</v>
      </c>
      <c r="G24" s="64" t="s">
        <v>138</v>
      </c>
    </row>
    <row r="25" spans="2:7" ht="30" customHeight="1" x14ac:dyDescent="0.45">
      <c r="B25" s="60"/>
      <c r="C25" s="68" t="s">
        <v>139</v>
      </c>
      <c r="D25" s="69" t="s">
        <v>140</v>
      </c>
      <c r="E25" s="63" t="s">
        <v>141</v>
      </c>
      <c r="F25" s="60" t="s">
        <v>142</v>
      </c>
      <c r="G25" s="64" t="s">
        <v>143</v>
      </c>
    </row>
    <row r="26" spans="2:7" ht="30" customHeight="1" x14ac:dyDescent="0.45">
      <c r="B26" s="60"/>
      <c r="C26" s="68" t="s">
        <v>144</v>
      </c>
      <c r="D26" s="69" t="s">
        <v>145</v>
      </c>
      <c r="E26" s="63" t="s">
        <v>146</v>
      </c>
      <c r="F26" s="60" t="s">
        <v>147</v>
      </c>
      <c r="G26" s="64" t="s">
        <v>148</v>
      </c>
    </row>
    <row r="27" spans="2:7" ht="30" customHeight="1" x14ac:dyDescent="0.45">
      <c r="B27" s="60"/>
      <c r="C27" s="68" t="s">
        <v>149</v>
      </c>
      <c r="D27" s="69" t="s">
        <v>150</v>
      </c>
      <c r="E27" s="63" t="s">
        <v>151</v>
      </c>
      <c r="F27" s="60" t="s">
        <v>152</v>
      </c>
      <c r="G27" s="64" t="s">
        <v>153</v>
      </c>
    </row>
    <row r="28" spans="2:7" ht="30" customHeight="1" x14ac:dyDescent="0.45">
      <c r="B28" s="60"/>
      <c r="C28" s="68" t="s">
        <v>154</v>
      </c>
      <c r="D28" s="66" t="s">
        <v>155</v>
      </c>
      <c r="E28" s="63" t="s">
        <v>156</v>
      </c>
      <c r="F28" s="67" t="s">
        <v>157</v>
      </c>
      <c r="G28" s="64" t="s">
        <v>158</v>
      </c>
    </row>
    <row r="29" spans="2:7" ht="30" customHeight="1" x14ac:dyDescent="0.45">
      <c r="B29" s="60"/>
      <c r="C29" s="61" t="s">
        <v>159</v>
      </c>
      <c r="D29" s="62" t="s">
        <v>160</v>
      </c>
      <c r="E29" s="63" t="s">
        <v>161</v>
      </c>
      <c r="F29" s="60" t="s">
        <v>162</v>
      </c>
      <c r="G29" s="64" t="s">
        <v>163</v>
      </c>
    </row>
    <row r="30" spans="2:7" ht="30" customHeight="1" x14ac:dyDescent="0.45">
      <c r="B30" s="60"/>
      <c r="C30" s="61" t="s">
        <v>164</v>
      </c>
      <c r="D30" s="62" t="s">
        <v>165</v>
      </c>
      <c r="E30" s="63" t="s">
        <v>166</v>
      </c>
      <c r="F30" s="60" t="s">
        <v>167</v>
      </c>
      <c r="G30" s="61" t="s">
        <v>168</v>
      </c>
    </row>
    <row r="31" spans="2:7" ht="30" customHeight="1" x14ac:dyDescent="0.45">
      <c r="B31" s="60"/>
      <c r="C31" s="63" t="s">
        <v>169</v>
      </c>
      <c r="D31" s="62" t="s">
        <v>170</v>
      </c>
      <c r="E31" s="63" t="s">
        <v>171</v>
      </c>
      <c r="F31" s="70" t="s">
        <v>172</v>
      </c>
      <c r="G31" s="61" t="s">
        <v>173</v>
      </c>
    </row>
    <row r="32" spans="2:7" ht="30" customHeight="1" x14ac:dyDescent="0.45">
      <c r="B32" s="60"/>
      <c r="C32" s="61" t="s">
        <v>174</v>
      </c>
      <c r="D32" s="62" t="s">
        <v>175</v>
      </c>
      <c r="E32" s="63" t="s">
        <v>176</v>
      </c>
      <c r="F32" s="60" t="s">
        <v>177</v>
      </c>
      <c r="G32" s="61" t="s">
        <v>178</v>
      </c>
    </row>
    <row r="33" spans="2:7" ht="30" customHeight="1" x14ac:dyDescent="0.45">
      <c r="B33" s="60"/>
      <c r="C33" s="68" t="s">
        <v>179</v>
      </c>
      <c r="D33" s="69" t="s">
        <v>180</v>
      </c>
      <c r="E33" s="63" t="s">
        <v>181</v>
      </c>
      <c r="F33" s="70" t="s">
        <v>182</v>
      </c>
      <c r="G33" s="61" t="s">
        <v>183</v>
      </c>
    </row>
    <row r="34" spans="2:7" ht="30" customHeight="1" x14ac:dyDescent="0.45">
      <c r="B34" s="60"/>
      <c r="C34" s="68" t="s">
        <v>184</v>
      </c>
      <c r="D34" s="69" t="s">
        <v>185</v>
      </c>
      <c r="E34" s="63" t="s">
        <v>186</v>
      </c>
      <c r="F34" s="60" t="s">
        <v>187</v>
      </c>
      <c r="G34" s="64" t="s">
        <v>188</v>
      </c>
    </row>
    <row r="35" spans="2:7" ht="30" customHeight="1" x14ac:dyDescent="0.45">
      <c r="B35" s="60"/>
      <c r="C35" s="61" t="s">
        <v>189</v>
      </c>
      <c r="D35" s="62" t="s">
        <v>190</v>
      </c>
      <c r="E35" s="63" t="s">
        <v>191</v>
      </c>
      <c r="F35" s="60" t="s">
        <v>192</v>
      </c>
      <c r="G35" s="61" t="s">
        <v>193</v>
      </c>
    </row>
    <row r="36" spans="2:7" ht="30" customHeight="1" x14ac:dyDescent="0.45">
      <c r="B36" s="60"/>
      <c r="C36" s="61" t="s">
        <v>194</v>
      </c>
      <c r="D36" s="62" t="s">
        <v>195</v>
      </c>
      <c r="E36" s="63" t="s">
        <v>196</v>
      </c>
      <c r="F36" s="60" t="s">
        <v>197</v>
      </c>
      <c r="G36" s="64" t="s">
        <v>198</v>
      </c>
    </row>
    <row r="37" spans="2:7" ht="30" customHeight="1" x14ac:dyDescent="0.45">
      <c r="B37" s="60"/>
      <c r="C37" s="68" t="s">
        <v>199</v>
      </c>
      <c r="D37" s="69" t="s">
        <v>200</v>
      </c>
      <c r="E37" s="68" t="s">
        <v>201</v>
      </c>
      <c r="F37" s="77" t="s">
        <v>202</v>
      </c>
      <c r="G37" s="78" t="s">
        <v>203</v>
      </c>
    </row>
    <row r="38" spans="2:7" ht="30" customHeight="1" x14ac:dyDescent="0.45">
      <c r="B38" s="60"/>
      <c r="C38" s="68" t="s">
        <v>204</v>
      </c>
      <c r="D38" s="69" t="s">
        <v>205</v>
      </c>
      <c r="E38" s="68" t="s">
        <v>206</v>
      </c>
      <c r="F38" s="77" t="s">
        <v>207</v>
      </c>
      <c r="G38" s="78" t="s">
        <v>208</v>
      </c>
    </row>
    <row r="39" spans="2:7" ht="30" customHeight="1" x14ac:dyDescent="0.45">
      <c r="B39" s="60"/>
      <c r="C39" s="68" t="s">
        <v>237</v>
      </c>
      <c r="D39" s="66" t="s">
        <v>209</v>
      </c>
      <c r="E39" s="63" t="s">
        <v>210</v>
      </c>
      <c r="F39" s="70" t="s">
        <v>211</v>
      </c>
      <c r="G39" s="64" t="s">
        <v>212</v>
      </c>
    </row>
    <row r="40" spans="2:7" ht="30" customHeight="1" x14ac:dyDescent="0.45">
      <c r="B40" s="60"/>
      <c r="C40" s="68" t="s">
        <v>238</v>
      </c>
      <c r="D40" s="69" t="s">
        <v>213</v>
      </c>
      <c r="E40" s="63" t="s">
        <v>214</v>
      </c>
      <c r="F40" s="70" t="s">
        <v>215</v>
      </c>
      <c r="G40" s="64" t="s">
        <v>216</v>
      </c>
    </row>
    <row r="41" spans="2:7" ht="30" customHeight="1" x14ac:dyDescent="0.45">
      <c r="B41" s="60"/>
      <c r="C41" s="68" t="s">
        <v>217</v>
      </c>
      <c r="D41" s="69" t="s">
        <v>218</v>
      </c>
      <c r="E41" s="68" t="s">
        <v>219</v>
      </c>
      <c r="F41" s="77" t="s">
        <v>220</v>
      </c>
      <c r="G41" s="78" t="s">
        <v>221</v>
      </c>
    </row>
    <row r="42" spans="2:7" ht="30" customHeight="1" x14ac:dyDescent="0.45">
      <c r="B42" s="60"/>
      <c r="C42" s="68" t="s">
        <v>222</v>
      </c>
      <c r="D42" s="69" t="s">
        <v>223</v>
      </c>
      <c r="E42" s="63" t="s">
        <v>224</v>
      </c>
      <c r="F42" s="70" t="s">
        <v>225</v>
      </c>
      <c r="G42" s="64" t="s">
        <v>226</v>
      </c>
    </row>
  </sheetData>
  <mergeCells count="2">
    <mergeCell ref="B1:G1"/>
    <mergeCell ref="B2:G3"/>
  </mergeCells>
  <phoneticPr fontId="4"/>
  <dataValidations count="1">
    <dataValidation type="list" allowBlank="1" showInputMessage="1" showErrorMessage="1" sqref="B5:B42">
      <formula1>$I$5</formula1>
    </dataValidation>
  </dataValidations>
  <hyperlinks>
    <hyperlink ref="G6" r:id="rId1"/>
    <hyperlink ref="G11" r:id="rId2"/>
    <hyperlink ref="G13" r:id="rId3"/>
    <hyperlink ref="G21" r:id="rId4"/>
    <hyperlink ref="G23" r:id="rId5"/>
    <hyperlink ref="G24" r:id="rId6"/>
    <hyperlink ref="G28" r:id="rId7"/>
    <hyperlink ref="G40" r:id="rId8"/>
    <hyperlink ref="G12" r:id="rId9"/>
    <hyperlink ref="G9" r:id="rId10"/>
    <hyperlink ref="G25" r:id="rId11"/>
    <hyperlink ref="G16" r:id="rId12"/>
    <hyperlink ref="G29" r:id="rId13"/>
    <hyperlink ref="G8" r:id="rId14"/>
    <hyperlink ref="G10" r:id="rId15"/>
    <hyperlink ref="G39" r:id="rId16"/>
    <hyperlink ref="G5" r:id="rId17"/>
    <hyperlink ref="G41" r:id="rId18"/>
    <hyperlink ref="G38" r:id="rId19"/>
    <hyperlink ref="G37" r:id="rId20"/>
    <hyperlink ref="G36" r:id="rId21"/>
    <hyperlink ref="G15" r:id="rId22"/>
    <hyperlink ref="G18" r:id="rId23"/>
  </hyperlinks>
  <pageMargins left="0.7" right="0.7" top="0.75" bottom="0.75" header="0.3" footer="0.3"/>
  <pageSetup paperSize="9" orientation="portrait" verticalDpi="0"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topLeftCell="A22" zoomScale="85" zoomScaleNormal="85" workbookViewId="0">
      <selection activeCell="D27" sqref="D27:G27"/>
    </sheetView>
  </sheetViews>
  <sheetFormatPr defaultRowHeight="18" x14ac:dyDescent="0.45"/>
  <cols>
    <col min="2" max="2" width="5.5" customWidth="1"/>
    <col min="3" max="3" width="8.19921875" style="39" customWidth="1"/>
    <col min="4" max="4" width="32.59765625" customWidth="1"/>
    <col min="5" max="5" width="64.59765625" customWidth="1"/>
    <col min="6" max="6" width="14.5" customWidth="1"/>
    <col min="7" max="7" width="36.296875" customWidth="1"/>
    <col min="9" max="9" width="0" hidden="1" customWidth="1"/>
  </cols>
  <sheetData>
    <row r="1" spans="2:11" ht="22.2" x14ac:dyDescent="0.45">
      <c r="C1" s="166" t="s">
        <v>381</v>
      </c>
      <c r="D1" s="166"/>
      <c r="E1" s="166"/>
      <c r="F1" s="166"/>
      <c r="G1" s="166"/>
    </row>
    <row r="2" spans="2:11" ht="35.700000000000003" customHeight="1" x14ac:dyDescent="0.45">
      <c r="C2" s="167" t="s">
        <v>358</v>
      </c>
      <c r="D2" s="167"/>
      <c r="E2" s="167"/>
      <c r="F2" s="167"/>
      <c r="G2" s="167"/>
      <c r="H2" s="40"/>
      <c r="I2" s="40"/>
      <c r="J2" s="40"/>
      <c r="K2" s="40"/>
    </row>
    <row r="3" spans="2:11" ht="18" customHeight="1" x14ac:dyDescent="0.45">
      <c r="C3" s="168"/>
      <c r="D3" s="168"/>
      <c r="E3" s="168"/>
      <c r="F3" s="168"/>
      <c r="G3" s="168"/>
      <c r="H3" s="40"/>
      <c r="I3" s="40"/>
      <c r="J3" s="40"/>
      <c r="K3" s="40"/>
    </row>
    <row r="4" spans="2:11" ht="36" x14ac:dyDescent="0.45">
      <c r="B4" s="97" t="s">
        <v>243</v>
      </c>
      <c r="C4" s="97" t="s">
        <v>228</v>
      </c>
      <c r="D4" s="98" t="s">
        <v>36</v>
      </c>
      <c r="E4" s="98" t="s">
        <v>357</v>
      </c>
      <c r="F4" s="98" t="s">
        <v>39</v>
      </c>
      <c r="G4" s="98" t="s">
        <v>40</v>
      </c>
    </row>
    <row r="5" spans="2:11" ht="30" customHeight="1" x14ac:dyDescent="0.45">
      <c r="B5" s="93">
        <v>1</v>
      </c>
      <c r="C5" s="93"/>
      <c r="D5" s="120" t="s">
        <v>356</v>
      </c>
      <c r="E5" s="99" t="s">
        <v>385</v>
      </c>
      <c r="F5" s="100" t="s">
        <v>305</v>
      </c>
      <c r="G5" s="109" t="s">
        <v>244</v>
      </c>
      <c r="I5" s="39" t="s">
        <v>230</v>
      </c>
    </row>
    <row r="6" spans="2:11" ht="30" customHeight="1" x14ac:dyDescent="0.45">
      <c r="B6" s="93">
        <v>2</v>
      </c>
      <c r="C6" s="93"/>
      <c r="D6" s="110" t="s">
        <v>355</v>
      </c>
      <c r="E6" s="110" t="s">
        <v>386</v>
      </c>
      <c r="F6" s="101" t="s">
        <v>49</v>
      </c>
      <c r="G6" s="109" t="s">
        <v>245</v>
      </c>
    </row>
    <row r="7" spans="2:11" ht="30" customHeight="1" x14ac:dyDescent="0.45">
      <c r="B7" s="93">
        <v>3</v>
      </c>
      <c r="C7" s="93"/>
      <c r="D7" s="99" t="s">
        <v>321</v>
      </c>
      <c r="E7" s="99" t="s">
        <v>387</v>
      </c>
      <c r="F7" s="101" t="s">
        <v>246</v>
      </c>
      <c r="G7" s="109" t="s">
        <v>247</v>
      </c>
    </row>
    <row r="8" spans="2:11" ht="30" customHeight="1" x14ac:dyDescent="0.45">
      <c r="B8" s="93">
        <v>4</v>
      </c>
      <c r="C8" s="93"/>
      <c r="D8" s="110" t="s">
        <v>322</v>
      </c>
      <c r="E8" s="110" t="s">
        <v>388</v>
      </c>
      <c r="F8" s="101" t="s">
        <v>248</v>
      </c>
      <c r="G8" s="109" t="s">
        <v>249</v>
      </c>
    </row>
    <row r="9" spans="2:11" ht="30" customHeight="1" x14ac:dyDescent="0.45">
      <c r="B9" s="93">
        <v>5</v>
      </c>
      <c r="C9" s="93"/>
      <c r="D9" s="119" t="s">
        <v>70</v>
      </c>
      <c r="E9" s="114" t="s">
        <v>389</v>
      </c>
      <c r="F9" s="101" t="s">
        <v>73</v>
      </c>
      <c r="G9" s="109" t="s">
        <v>74</v>
      </c>
    </row>
    <row r="10" spans="2:11" ht="30" customHeight="1" x14ac:dyDescent="0.45">
      <c r="B10" s="93">
        <v>6</v>
      </c>
      <c r="C10" s="93"/>
      <c r="D10" s="111" t="s">
        <v>372</v>
      </c>
      <c r="E10" s="110" t="s">
        <v>368</v>
      </c>
      <c r="F10" s="101" t="s">
        <v>369</v>
      </c>
      <c r="G10" s="109" t="s">
        <v>370</v>
      </c>
    </row>
    <row r="11" spans="2:11" ht="30" customHeight="1" x14ac:dyDescent="0.45">
      <c r="B11" s="93">
        <v>7</v>
      </c>
      <c r="C11" s="93"/>
      <c r="D11" s="114" t="s">
        <v>323</v>
      </c>
      <c r="E11" s="114" t="s">
        <v>443</v>
      </c>
      <c r="F11" s="102" t="s">
        <v>306</v>
      </c>
      <c r="G11" s="109" t="s">
        <v>250</v>
      </c>
    </row>
    <row r="12" spans="2:11" ht="30" customHeight="1" x14ac:dyDescent="0.45">
      <c r="B12" s="93">
        <v>8</v>
      </c>
      <c r="C12" s="93"/>
      <c r="D12" s="110" t="s">
        <v>280</v>
      </c>
      <c r="E12" s="110" t="s">
        <v>390</v>
      </c>
      <c r="F12" s="103" t="s">
        <v>281</v>
      </c>
      <c r="G12" s="109" t="s">
        <v>300</v>
      </c>
    </row>
    <row r="13" spans="2:11" ht="30" customHeight="1" x14ac:dyDescent="0.45">
      <c r="B13" s="93">
        <v>9</v>
      </c>
      <c r="C13" s="93"/>
      <c r="D13" s="119" t="s">
        <v>80</v>
      </c>
      <c r="E13" s="114" t="s">
        <v>391</v>
      </c>
      <c r="F13" s="103" t="s">
        <v>83</v>
      </c>
      <c r="G13" s="109" t="s">
        <v>251</v>
      </c>
    </row>
    <row r="14" spans="2:11" ht="30" customHeight="1" x14ac:dyDescent="0.45">
      <c r="B14" s="93">
        <v>10</v>
      </c>
      <c r="C14" s="93"/>
      <c r="D14" s="110" t="s">
        <v>282</v>
      </c>
      <c r="E14" s="115" t="s">
        <v>392</v>
      </c>
      <c r="F14" s="104" t="s">
        <v>319</v>
      </c>
      <c r="G14" s="104" t="s">
        <v>284</v>
      </c>
    </row>
    <row r="15" spans="2:11" ht="30" customHeight="1" x14ac:dyDescent="0.45">
      <c r="B15" s="93">
        <v>11</v>
      </c>
      <c r="C15" s="93"/>
      <c r="D15" s="121" t="s">
        <v>359</v>
      </c>
      <c r="E15" s="117" t="s">
        <v>393</v>
      </c>
      <c r="F15" s="103" t="s">
        <v>367</v>
      </c>
      <c r="G15" s="103" t="s">
        <v>366</v>
      </c>
    </row>
    <row r="16" spans="2:11" ht="30" customHeight="1" x14ac:dyDescent="0.45">
      <c r="B16" s="93">
        <v>12</v>
      </c>
      <c r="C16" s="93"/>
      <c r="D16" s="110" t="s">
        <v>283</v>
      </c>
      <c r="E16" s="125" t="s">
        <v>394</v>
      </c>
      <c r="F16" s="105" t="s">
        <v>285</v>
      </c>
      <c r="G16" s="105" t="s">
        <v>286</v>
      </c>
    </row>
    <row r="17" spans="2:7" ht="30" customHeight="1" x14ac:dyDescent="0.45">
      <c r="B17" s="93">
        <v>13</v>
      </c>
      <c r="C17" s="93"/>
      <c r="D17" s="114" t="s">
        <v>324</v>
      </c>
      <c r="E17" s="114" t="s">
        <v>395</v>
      </c>
      <c r="F17" s="106" t="s">
        <v>318</v>
      </c>
      <c r="G17" s="101" t="s">
        <v>252</v>
      </c>
    </row>
    <row r="18" spans="2:7" ht="30" customHeight="1" x14ac:dyDescent="0.45">
      <c r="B18" s="93">
        <v>14</v>
      </c>
      <c r="C18" s="93"/>
      <c r="D18" s="116" t="s">
        <v>325</v>
      </c>
      <c r="E18" s="110" t="s">
        <v>396</v>
      </c>
      <c r="F18" s="101" t="s">
        <v>253</v>
      </c>
      <c r="G18" s="109" t="s">
        <v>254</v>
      </c>
    </row>
    <row r="19" spans="2:7" ht="30" customHeight="1" x14ac:dyDescent="0.45">
      <c r="B19" s="93">
        <v>15</v>
      </c>
      <c r="C19" s="93"/>
      <c r="D19" s="114" t="s">
        <v>326</v>
      </c>
      <c r="E19" s="114" t="s">
        <v>397</v>
      </c>
      <c r="F19" s="101" t="s">
        <v>255</v>
      </c>
      <c r="G19" s="109" t="s">
        <v>256</v>
      </c>
    </row>
    <row r="20" spans="2:7" ht="30" customHeight="1" x14ac:dyDescent="0.45">
      <c r="B20" s="93">
        <v>16</v>
      </c>
      <c r="C20" s="93"/>
      <c r="D20" s="110" t="s">
        <v>327</v>
      </c>
      <c r="E20" s="110" t="s">
        <v>398</v>
      </c>
      <c r="F20" s="103" t="s">
        <v>257</v>
      </c>
      <c r="G20" s="107" t="s">
        <v>104</v>
      </c>
    </row>
    <row r="21" spans="2:7" ht="30" customHeight="1" x14ac:dyDescent="0.45">
      <c r="B21" s="93">
        <v>17</v>
      </c>
      <c r="C21" s="93"/>
      <c r="D21" s="114" t="s">
        <v>328</v>
      </c>
      <c r="E21" s="114" t="s">
        <v>399</v>
      </c>
      <c r="F21" s="101" t="s">
        <v>258</v>
      </c>
      <c r="G21" s="109" t="s">
        <v>259</v>
      </c>
    </row>
    <row r="22" spans="2:7" ht="30" customHeight="1" x14ac:dyDescent="0.45">
      <c r="B22" s="93">
        <v>18</v>
      </c>
      <c r="C22" s="93"/>
      <c r="D22" s="116" t="s">
        <v>371</v>
      </c>
      <c r="E22" s="110" t="s">
        <v>400</v>
      </c>
      <c r="F22" s="103" t="s">
        <v>294</v>
      </c>
      <c r="G22" s="109" t="s">
        <v>295</v>
      </c>
    </row>
    <row r="23" spans="2:7" ht="30" customHeight="1" x14ac:dyDescent="0.45">
      <c r="B23" s="93">
        <v>19</v>
      </c>
      <c r="C23" s="93"/>
      <c r="D23" s="114" t="s">
        <v>329</v>
      </c>
      <c r="E23" s="114" t="s">
        <v>401</v>
      </c>
      <c r="F23" s="101" t="s">
        <v>113</v>
      </c>
      <c r="G23" s="101" t="s">
        <v>114</v>
      </c>
    </row>
    <row r="24" spans="2:7" ht="30" customHeight="1" x14ac:dyDescent="0.45">
      <c r="B24" s="93">
        <v>20</v>
      </c>
      <c r="C24" s="93"/>
      <c r="D24" s="116" t="s">
        <v>330</v>
      </c>
      <c r="E24" s="110" t="s">
        <v>402</v>
      </c>
      <c r="F24" s="101" t="s">
        <v>260</v>
      </c>
      <c r="G24" s="109" t="s">
        <v>293</v>
      </c>
    </row>
    <row r="25" spans="2:7" ht="30" customHeight="1" x14ac:dyDescent="0.45">
      <c r="B25" s="93">
        <v>21</v>
      </c>
      <c r="C25" s="93"/>
      <c r="D25" s="114" t="s">
        <v>331</v>
      </c>
      <c r="E25" s="114" t="s">
        <v>403</v>
      </c>
      <c r="F25" s="101" t="s">
        <v>373</v>
      </c>
      <c r="G25" s="123" t="s">
        <v>374</v>
      </c>
    </row>
    <row r="26" spans="2:7" ht="30" customHeight="1" x14ac:dyDescent="0.45">
      <c r="B26" s="93">
        <v>22</v>
      </c>
      <c r="C26" s="93"/>
      <c r="D26" s="127" t="s">
        <v>332</v>
      </c>
      <c r="E26" s="114" t="s">
        <v>448</v>
      </c>
      <c r="F26" s="101" t="s">
        <v>449</v>
      </c>
      <c r="G26" s="126" t="s">
        <v>450</v>
      </c>
    </row>
    <row r="27" spans="2:7" ht="30" customHeight="1" x14ac:dyDescent="0.45">
      <c r="B27" s="93">
        <v>23</v>
      </c>
      <c r="C27" s="93"/>
      <c r="D27" s="110" t="s">
        <v>451</v>
      </c>
      <c r="E27" s="110" t="s">
        <v>452</v>
      </c>
      <c r="F27" s="101" t="s">
        <v>445</v>
      </c>
      <c r="G27" s="128" t="s">
        <v>446</v>
      </c>
    </row>
    <row r="28" spans="2:7" ht="30" customHeight="1" x14ac:dyDescent="0.45">
      <c r="B28" s="93">
        <v>24</v>
      </c>
      <c r="C28" s="93"/>
      <c r="D28" s="114" t="s">
        <v>333</v>
      </c>
      <c r="E28" s="114" t="s">
        <v>404</v>
      </c>
      <c r="F28" s="103" t="s">
        <v>132</v>
      </c>
      <c r="G28" s="109" t="s">
        <v>261</v>
      </c>
    </row>
    <row r="29" spans="2:7" ht="30" customHeight="1" x14ac:dyDescent="0.45">
      <c r="B29" s="93">
        <v>25</v>
      </c>
      <c r="C29" s="93"/>
      <c r="D29" s="116" t="s">
        <v>134</v>
      </c>
      <c r="E29" s="110" t="s">
        <v>406</v>
      </c>
      <c r="F29" s="103" t="s">
        <v>137</v>
      </c>
      <c r="G29" s="109" t="s">
        <v>262</v>
      </c>
    </row>
    <row r="30" spans="2:7" ht="30" customHeight="1" x14ac:dyDescent="0.45">
      <c r="B30" s="93">
        <v>26</v>
      </c>
      <c r="C30" s="93"/>
      <c r="D30" s="114" t="s">
        <v>139</v>
      </c>
      <c r="E30" s="114" t="s">
        <v>405</v>
      </c>
      <c r="F30" s="101" t="s">
        <v>142</v>
      </c>
      <c r="G30" s="109" t="s">
        <v>263</v>
      </c>
    </row>
    <row r="31" spans="2:7" ht="30" customHeight="1" x14ac:dyDescent="0.45">
      <c r="B31" s="93">
        <v>27</v>
      </c>
      <c r="C31" s="93"/>
      <c r="D31" s="116" t="s">
        <v>334</v>
      </c>
      <c r="E31" s="110" t="s">
        <v>407</v>
      </c>
      <c r="F31" s="103" t="s">
        <v>299</v>
      </c>
      <c r="G31" s="103" t="s">
        <v>298</v>
      </c>
    </row>
    <row r="32" spans="2:7" ht="30" customHeight="1" x14ac:dyDescent="0.45">
      <c r="B32" s="93">
        <v>28</v>
      </c>
      <c r="C32" s="93"/>
      <c r="D32" s="113" t="s">
        <v>335</v>
      </c>
      <c r="E32" s="114" t="s">
        <v>408</v>
      </c>
      <c r="F32" s="101" t="s">
        <v>147</v>
      </c>
      <c r="G32" s="107" t="s">
        <v>148</v>
      </c>
    </row>
    <row r="33" spans="2:7" ht="30" customHeight="1" x14ac:dyDescent="0.45">
      <c r="B33" s="93">
        <v>29</v>
      </c>
      <c r="C33" s="93"/>
      <c r="D33" s="116" t="s">
        <v>149</v>
      </c>
      <c r="E33" s="110" t="s">
        <v>409</v>
      </c>
      <c r="F33" s="101" t="s">
        <v>152</v>
      </c>
      <c r="G33" s="107" t="s">
        <v>153</v>
      </c>
    </row>
    <row r="34" spans="2:7" ht="30" customHeight="1" x14ac:dyDescent="0.45">
      <c r="B34" s="93">
        <v>30</v>
      </c>
      <c r="C34" s="93"/>
      <c r="D34" s="112" t="s">
        <v>379</v>
      </c>
      <c r="E34" s="114" t="s">
        <v>410</v>
      </c>
      <c r="F34" s="101" t="s">
        <v>380</v>
      </c>
      <c r="G34" s="107" t="s">
        <v>375</v>
      </c>
    </row>
    <row r="35" spans="2:7" ht="30" customHeight="1" x14ac:dyDescent="0.45">
      <c r="B35" s="93">
        <v>31</v>
      </c>
      <c r="C35" s="93"/>
      <c r="D35" s="116" t="s">
        <v>360</v>
      </c>
      <c r="E35" s="110" t="s">
        <v>411</v>
      </c>
      <c r="F35" s="101" t="s">
        <v>364</v>
      </c>
      <c r="G35" s="107" t="s">
        <v>365</v>
      </c>
    </row>
    <row r="36" spans="2:7" ht="30" customHeight="1" x14ac:dyDescent="0.45">
      <c r="B36" s="93">
        <v>32</v>
      </c>
      <c r="C36" s="93"/>
      <c r="D36" s="114" t="s">
        <v>336</v>
      </c>
      <c r="E36" s="114" t="s">
        <v>413</v>
      </c>
      <c r="F36" s="101" t="s">
        <v>157</v>
      </c>
      <c r="G36" s="109" t="s">
        <v>264</v>
      </c>
    </row>
    <row r="37" spans="2:7" ht="30" customHeight="1" x14ac:dyDescent="0.45">
      <c r="B37" s="93">
        <v>33</v>
      </c>
      <c r="C37" s="93"/>
      <c r="D37" s="119" t="s">
        <v>435</v>
      </c>
      <c r="E37" s="114" t="s">
        <v>436</v>
      </c>
      <c r="F37" s="101" t="s">
        <v>437</v>
      </c>
      <c r="G37" s="109" t="s">
        <v>438</v>
      </c>
    </row>
    <row r="38" spans="2:7" ht="30" customHeight="1" x14ac:dyDescent="0.45">
      <c r="B38" s="93">
        <v>34</v>
      </c>
      <c r="C38" s="93"/>
      <c r="D38" s="116" t="s">
        <v>337</v>
      </c>
      <c r="E38" s="110" t="s">
        <v>412</v>
      </c>
      <c r="F38" s="101" t="s">
        <v>265</v>
      </c>
      <c r="G38" s="109" t="s">
        <v>266</v>
      </c>
    </row>
    <row r="39" spans="2:7" ht="30" customHeight="1" x14ac:dyDescent="0.45">
      <c r="B39" s="93">
        <v>35</v>
      </c>
      <c r="C39" s="93"/>
      <c r="D39" s="119" t="s">
        <v>338</v>
      </c>
      <c r="E39" s="114" t="s">
        <v>414</v>
      </c>
      <c r="F39" s="101" t="s">
        <v>267</v>
      </c>
      <c r="G39" s="101" t="s">
        <v>268</v>
      </c>
    </row>
    <row r="40" spans="2:7" ht="30" customHeight="1" x14ac:dyDescent="0.45">
      <c r="B40" s="93">
        <v>36</v>
      </c>
      <c r="C40" s="93"/>
      <c r="D40" s="110" t="s">
        <v>339</v>
      </c>
      <c r="E40" s="110" t="s">
        <v>415</v>
      </c>
      <c r="F40" s="103" t="s">
        <v>290</v>
      </c>
      <c r="G40" s="109" t="s">
        <v>291</v>
      </c>
    </row>
    <row r="41" spans="2:7" ht="30" customHeight="1" x14ac:dyDescent="0.45">
      <c r="B41" s="93">
        <v>37</v>
      </c>
      <c r="C41" s="93"/>
      <c r="D41" s="118" t="s">
        <v>340</v>
      </c>
      <c r="E41" s="118" t="s">
        <v>416</v>
      </c>
      <c r="F41" s="103" t="s">
        <v>269</v>
      </c>
      <c r="G41" s="101" t="s">
        <v>173</v>
      </c>
    </row>
    <row r="42" spans="2:7" ht="30" customHeight="1" x14ac:dyDescent="0.45">
      <c r="B42" s="93">
        <v>38</v>
      </c>
      <c r="C42" s="93"/>
      <c r="D42" s="110" t="s">
        <v>289</v>
      </c>
      <c r="E42" s="110" t="s">
        <v>444</v>
      </c>
      <c r="F42" s="103" t="s">
        <v>287</v>
      </c>
      <c r="G42" s="108" t="s">
        <v>316</v>
      </c>
    </row>
    <row r="43" spans="2:7" ht="30" customHeight="1" x14ac:dyDescent="0.45">
      <c r="B43" s="93">
        <v>39</v>
      </c>
      <c r="C43" s="93"/>
      <c r="D43" s="119" t="s">
        <v>341</v>
      </c>
      <c r="E43" s="114" t="s">
        <v>417</v>
      </c>
      <c r="F43" s="103" t="s">
        <v>288</v>
      </c>
      <c r="G43" s="124" t="s">
        <v>317</v>
      </c>
    </row>
    <row r="44" spans="2:7" ht="30" customHeight="1" x14ac:dyDescent="0.45">
      <c r="B44" s="93">
        <v>40</v>
      </c>
      <c r="C44" s="93"/>
      <c r="D44" s="110" t="s">
        <v>342</v>
      </c>
      <c r="E44" s="110" t="s">
        <v>418</v>
      </c>
      <c r="F44" s="101" t="s">
        <v>177</v>
      </c>
      <c r="G44" s="124" t="s">
        <v>320</v>
      </c>
    </row>
    <row r="45" spans="2:7" ht="30" customHeight="1" x14ac:dyDescent="0.45">
      <c r="B45" s="93">
        <v>41</v>
      </c>
      <c r="C45" s="93"/>
      <c r="D45" s="110" t="s">
        <v>439</v>
      </c>
      <c r="E45" s="110" t="s">
        <v>442</v>
      </c>
      <c r="F45" s="101" t="s">
        <v>440</v>
      </c>
      <c r="G45" s="124" t="s">
        <v>441</v>
      </c>
    </row>
    <row r="46" spans="2:7" ht="30" customHeight="1" x14ac:dyDescent="0.45">
      <c r="B46" s="93">
        <v>42</v>
      </c>
      <c r="C46" s="93"/>
      <c r="D46" s="110" t="s">
        <v>453</v>
      </c>
      <c r="E46" s="110" t="s">
        <v>454</v>
      </c>
      <c r="F46" s="101" t="s">
        <v>455</v>
      </c>
      <c r="G46" s="124" t="s">
        <v>447</v>
      </c>
    </row>
    <row r="47" spans="2:7" ht="30" customHeight="1" x14ac:dyDescent="0.45">
      <c r="B47" s="93">
        <v>43</v>
      </c>
      <c r="C47" s="93"/>
      <c r="D47" s="112" t="s">
        <v>179</v>
      </c>
      <c r="E47" s="114" t="s">
        <v>419</v>
      </c>
      <c r="F47" s="103" t="s">
        <v>383</v>
      </c>
      <c r="G47" s="109" t="s">
        <v>183</v>
      </c>
    </row>
    <row r="48" spans="2:7" ht="30" customHeight="1" x14ac:dyDescent="0.45">
      <c r="B48" s="93">
        <v>44</v>
      </c>
      <c r="C48" s="93"/>
      <c r="D48" s="116" t="s">
        <v>343</v>
      </c>
      <c r="E48" s="110" t="s">
        <v>420</v>
      </c>
      <c r="F48" s="101" t="s">
        <v>187</v>
      </c>
      <c r="G48" s="109" t="s">
        <v>188</v>
      </c>
    </row>
    <row r="49" spans="2:7" ht="30" customHeight="1" x14ac:dyDescent="0.45">
      <c r="B49" s="93">
        <v>45</v>
      </c>
      <c r="C49" s="93"/>
      <c r="D49" s="119" t="s">
        <v>344</v>
      </c>
      <c r="E49" s="114" t="s">
        <v>421</v>
      </c>
      <c r="F49" s="101" t="s">
        <v>192</v>
      </c>
      <c r="G49" s="109" t="s">
        <v>193</v>
      </c>
    </row>
    <row r="50" spans="2:7" ht="30" customHeight="1" x14ac:dyDescent="0.45">
      <c r="B50" s="93">
        <v>46</v>
      </c>
      <c r="C50" s="93"/>
      <c r="D50" s="111" t="s">
        <v>376</v>
      </c>
      <c r="E50" s="110" t="s">
        <v>422</v>
      </c>
      <c r="F50" s="101" t="s">
        <v>377</v>
      </c>
      <c r="G50" s="109" t="s">
        <v>378</v>
      </c>
    </row>
    <row r="51" spans="2:7" ht="30" customHeight="1" x14ac:dyDescent="0.45">
      <c r="B51" s="93">
        <v>47</v>
      </c>
      <c r="C51" s="93"/>
      <c r="D51" s="119" t="s">
        <v>345</v>
      </c>
      <c r="E51" s="114" t="s">
        <v>423</v>
      </c>
      <c r="F51" s="103" t="s">
        <v>296</v>
      </c>
      <c r="G51" s="122" t="s">
        <v>382</v>
      </c>
    </row>
    <row r="52" spans="2:7" ht="30" customHeight="1" x14ac:dyDescent="0.45">
      <c r="B52" s="93">
        <v>48</v>
      </c>
      <c r="C52" s="93"/>
      <c r="D52" s="116" t="s">
        <v>346</v>
      </c>
      <c r="E52" s="110" t="s">
        <v>424</v>
      </c>
      <c r="F52" s="103" t="s">
        <v>297</v>
      </c>
      <c r="G52" s="108" t="s">
        <v>307</v>
      </c>
    </row>
    <row r="53" spans="2:7" ht="30" customHeight="1" x14ac:dyDescent="0.45">
      <c r="B53" s="93">
        <v>49</v>
      </c>
      <c r="C53" s="93"/>
      <c r="D53" s="119" t="s">
        <v>361</v>
      </c>
      <c r="E53" s="114" t="s">
        <v>425</v>
      </c>
      <c r="F53" s="103" t="s">
        <v>362</v>
      </c>
      <c r="G53" s="108" t="s">
        <v>363</v>
      </c>
    </row>
    <row r="54" spans="2:7" ht="30" customHeight="1" x14ac:dyDescent="0.45">
      <c r="B54" s="93">
        <v>50</v>
      </c>
      <c r="C54" s="93"/>
      <c r="D54" s="116" t="s">
        <v>347</v>
      </c>
      <c r="E54" s="110" t="s">
        <v>426</v>
      </c>
      <c r="F54" s="103" t="s">
        <v>270</v>
      </c>
      <c r="G54" s="109" t="s">
        <v>308</v>
      </c>
    </row>
    <row r="55" spans="2:7" ht="30" customHeight="1" x14ac:dyDescent="0.45">
      <c r="B55" s="93">
        <v>51</v>
      </c>
      <c r="C55" s="93"/>
      <c r="D55" s="119" t="s">
        <v>348</v>
      </c>
      <c r="E55" s="114" t="s">
        <v>427</v>
      </c>
      <c r="F55" s="103" t="s">
        <v>271</v>
      </c>
      <c r="G55" s="109" t="s">
        <v>309</v>
      </c>
    </row>
    <row r="56" spans="2:7" ht="30" customHeight="1" x14ac:dyDescent="0.45">
      <c r="B56" s="93">
        <v>52</v>
      </c>
      <c r="C56" s="93"/>
      <c r="D56" s="110" t="s">
        <v>349</v>
      </c>
      <c r="E56" s="110" t="s">
        <v>428</v>
      </c>
      <c r="F56" s="103" t="s">
        <v>211</v>
      </c>
      <c r="G56" s="109" t="s">
        <v>310</v>
      </c>
    </row>
    <row r="57" spans="2:7" ht="30" customHeight="1" x14ac:dyDescent="0.45">
      <c r="B57" s="93">
        <v>53</v>
      </c>
      <c r="C57" s="93"/>
      <c r="D57" s="114" t="s">
        <v>301</v>
      </c>
      <c r="E57" s="114" t="s">
        <v>429</v>
      </c>
      <c r="F57" s="101" t="s">
        <v>304</v>
      </c>
      <c r="G57" s="108" t="s">
        <v>311</v>
      </c>
    </row>
    <row r="58" spans="2:7" ht="30" customHeight="1" x14ac:dyDescent="0.45">
      <c r="B58" s="93">
        <v>54</v>
      </c>
      <c r="C58" s="93"/>
      <c r="D58" s="110" t="s">
        <v>350</v>
      </c>
      <c r="E58" s="110" t="s">
        <v>430</v>
      </c>
      <c r="F58" s="103" t="s">
        <v>272</v>
      </c>
      <c r="G58" s="109" t="s">
        <v>273</v>
      </c>
    </row>
    <row r="59" spans="2:7" ht="30" customHeight="1" x14ac:dyDescent="0.45">
      <c r="B59" s="93">
        <v>55</v>
      </c>
      <c r="C59" s="93"/>
      <c r="D59" s="119" t="s">
        <v>351</v>
      </c>
      <c r="E59" s="114" t="s">
        <v>384</v>
      </c>
      <c r="F59" s="103" t="s">
        <v>274</v>
      </c>
      <c r="G59" s="108" t="s">
        <v>312</v>
      </c>
    </row>
    <row r="60" spans="2:7" ht="30" customHeight="1" x14ac:dyDescent="0.45">
      <c r="B60" s="93">
        <v>56</v>
      </c>
      <c r="C60" s="93"/>
      <c r="D60" s="110" t="s">
        <v>352</v>
      </c>
      <c r="E60" s="110" t="s">
        <v>431</v>
      </c>
      <c r="F60" s="103" t="s">
        <v>275</v>
      </c>
      <c r="G60" s="109" t="s">
        <v>276</v>
      </c>
    </row>
    <row r="61" spans="2:7" ht="30" customHeight="1" x14ac:dyDescent="0.45">
      <c r="B61" s="93">
        <v>57</v>
      </c>
      <c r="C61" s="93"/>
      <c r="D61" s="114" t="s">
        <v>353</v>
      </c>
      <c r="E61" s="114" t="s">
        <v>432</v>
      </c>
      <c r="F61" s="103" t="s">
        <v>277</v>
      </c>
      <c r="G61" s="109" t="s">
        <v>313</v>
      </c>
    </row>
    <row r="62" spans="2:7" ht="30" customHeight="1" x14ac:dyDescent="0.45">
      <c r="B62" s="93">
        <v>58</v>
      </c>
      <c r="C62" s="93"/>
      <c r="D62" s="116" t="s">
        <v>302</v>
      </c>
      <c r="E62" s="110" t="s">
        <v>433</v>
      </c>
      <c r="F62" s="101" t="s">
        <v>303</v>
      </c>
      <c r="G62" s="124" t="s">
        <v>314</v>
      </c>
    </row>
    <row r="63" spans="2:7" ht="30" customHeight="1" x14ac:dyDescent="0.45">
      <c r="B63" s="93">
        <v>59</v>
      </c>
      <c r="C63" s="93"/>
      <c r="D63" s="114" t="s">
        <v>354</v>
      </c>
      <c r="E63" s="114" t="s">
        <v>434</v>
      </c>
      <c r="F63" s="103" t="s">
        <v>278</v>
      </c>
      <c r="G63" s="109" t="s">
        <v>315</v>
      </c>
    </row>
    <row r="64" spans="2:7" x14ac:dyDescent="0.45">
      <c r="B64" s="94" t="s">
        <v>292</v>
      </c>
      <c r="C64" s="95"/>
      <c r="D64" s="96"/>
      <c r="E64" s="96"/>
      <c r="F64" s="96"/>
      <c r="G64" s="96"/>
    </row>
  </sheetData>
  <mergeCells count="2">
    <mergeCell ref="C1:G1"/>
    <mergeCell ref="C2:G3"/>
  </mergeCells>
  <phoneticPr fontId="2"/>
  <dataValidations count="1">
    <dataValidation type="list" allowBlank="1" showInputMessage="1" showErrorMessage="1" sqref="C5:C63">
      <formula1>$I$5</formula1>
    </dataValidation>
  </dataValidations>
  <hyperlinks>
    <hyperlink ref="G51" r:id="rId1"/>
    <hyperlink ref="G26" r:id="rId2"/>
  </hyperlinks>
  <pageMargins left="0.7" right="0.7" top="0.75" bottom="0.75" header="0.3" footer="0.3"/>
  <pageSetup paperSize="9" orientation="portrait" horizontalDpi="360" verticalDpi="36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939"/>
  <sheetViews>
    <sheetView showZeros="0" zoomScaleNormal="100" zoomScaleSheetLayoutView="85" workbookViewId="0">
      <selection activeCell="E26" sqref="E26"/>
    </sheetView>
  </sheetViews>
  <sheetFormatPr defaultColWidth="13" defaultRowHeight="20.100000000000001" customHeight="1" x14ac:dyDescent="0.45"/>
  <cols>
    <col min="1" max="1" width="4.59765625" style="1" customWidth="1"/>
    <col min="2" max="6" width="20.59765625" style="1" customWidth="1"/>
    <col min="7" max="8" width="20.59765625" style="3" customWidth="1"/>
    <col min="9" max="9" width="20.59765625" style="25" customWidth="1"/>
    <col min="10" max="10" width="17.59765625" style="1" customWidth="1"/>
    <col min="11" max="16384" width="13" style="1"/>
  </cols>
  <sheetData>
    <row r="1" spans="1:12" ht="20.100000000000001" customHeight="1" x14ac:dyDescent="0.45">
      <c r="A1" s="7"/>
      <c r="G1" s="2"/>
      <c r="I1" s="4"/>
    </row>
    <row r="2" spans="1:12" ht="20.100000000000001" customHeight="1" x14ac:dyDescent="0.45">
      <c r="B2" s="27" t="s">
        <v>10</v>
      </c>
      <c r="C2" s="171"/>
      <c r="D2" s="171"/>
      <c r="E2" s="79"/>
      <c r="F2" s="79"/>
      <c r="G2" s="81"/>
      <c r="H2" s="82"/>
      <c r="I2" s="83"/>
    </row>
    <row r="3" spans="1:12" ht="20.100000000000001" customHeight="1" x14ac:dyDescent="0.45">
      <c r="B3" s="9"/>
      <c r="C3" s="6"/>
      <c r="D3" s="6"/>
      <c r="E3" s="80"/>
      <c r="F3" s="79"/>
      <c r="G3" s="81"/>
      <c r="H3" s="82"/>
      <c r="I3" s="83"/>
    </row>
    <row r="4" spans="1:12" ht="20.100000000000001" customHeight="1" x14ac:dyDescent="0.45">
      <c r="B4" s="26" t="s">
        <v>20</v>
      </c>
      <c r="C4" s="172">
        <f>ご協力企業・団体様入力用!C4</f>
        <v>0</v>
      </c>
      <c r="D4" s="172"/>
      <c r="E4" s="8"/>
      <c r="F4" s="8"/>
      <c r="G4" s="8"/>
      <c r="H4" s="8"/>
      <c r="I4" s="8"/>
    </row>
    <row r="5" spans="1:12" ht="20.100000000000001" customHeight="1" x14ac:dyDescent="0.45">
      <c r="B5" s="26" t="s">
        <v>8</v>
      </c>
      <c r="C5" s="172">
        <f>ご協力企業・団体様入力用!G23</f>
        <v>0</v>
      </c>
      <c r="D5" s="172"/>
      <c r="E5" s="8"/>
      <c r="F5" s="8"/>
      <c r="G5" s="8"/>
      <c r="H5" s="8"/>
      <c r="I5" s="8"/>
    </row>
    <row r="6" spans="1:12" ht="20.100000000000001" customHeight="1" x14ac:dyDescent="0.45">
      <c r="B6" s="26" t="s">
        <v>239</v>
      </c>
      <c r="C6" s="173">
        <f>ご協力企業・団体様入力用!G22</f>
        <v>0</v>
      </c>
      <c r="D6" s="173"/>
      <c r="E6" s="79"/>
      <c r="F6" s="79"/>
      <c r="G6" s="79"/>
      <c r="H6" s="79"/>
      <c r="I6" s="79"/>
    </row>
    <row r="7" spans="1:12" ht="20.100000000000001" customHeight="1" x14ac:dyDescent="0.45">
      <c r="B7" s="26" t="s">
        <v>19</v>
      </c>
      <c r="C7" s="172">
        <f>ご協力企業・団体様入力用!G11</f>
        <v>0</v>
      </c>
      <c r="D7" s="172"/>
      <c r="E7" s="8"/>
      <c r="F7" s="8"/>
      <c r="G7" s="8"/>
      <c r="H7" s="8"/>
      <c r="I7" s="8"/>
      <c r="L7" s="7"/>
    </row>
    <row r="8" spans="1:12" ht="20.100000000000001" customHeight="1" x14ac:dyDescent="0.45">
      <c r="B8" s="26" t="s">
        <v>9</v>
      </c>
      <c r="C8" s="172">
        <f>ご協力企業・団体様入力用!G16</f>
        <v>0</v>
      </c>
      <c r="D8" s="172"/>
      <c r="E8" s="8"/>
      <c r="F8" s="8"/>
      <c r="G8" s="8"/>
      <c r="H8" s="8"/>
      <c r="I8" s="8"/>
      <c r="L8" s="7"/>
    </row>
    <row r="9" spans="1:12" ht="20.100000000000001" customHeight="1" x14ac:dyDescent="0.45">
      <c r="B9" s="8"/>
      <c r="C9" s="9"/>
      <c r="D9" s="9"/>
      <c r="E9" s="9"/>
      <c r="F9" s="5"/>
      <c r="G9" s="10"/>
      <c r="H9" s="10"/>
      <c r="I9" s="11"/>
      <c r="L9" s="7"/>
    </row>
    <row r="10" spans="1:12" s="14" customFormat="1" ht="40.35" customHeight="1" x14ac:dyDescent="0.45">
      <c r="B10" s="12" t="s">
        <v>2</v>
      </c>
      <c r="C10" s="12" t="s">
        <v>3</v>
      </c>
      <c r="D10" s="13" t="s">
        <v>4</v>
      </c>
      <c r="E10" s="13" t="s">
        <v>5</v>
      </c>
      <c r="F10" s="27" t="s">
        <v>6</v>
      </c>
      <c r="G10" s="164" t="s">
        <v>12</v>
      </c>
      <c r="H10" s="164"/>
      <c r="I10" s="164"/>
    </row>
    <row r="11" spans="1:12" s="14" customFormat="1" ht="20.100000000000001" customHeight="1" x14ac:dyDescent="0.45">
      <c r="B11" s="15">
        <f>ご協力企業・団体様入力用!B27</f>
        <v>0</v>
      </c>
      <c r="C11" s="36">
        <f>ご協力企業・団体様入力用!C27</f>
        <v>0</v>
      </c>
      <c r="D11" s="16">
        <f>ご協力企業・団体様入力用!D27</f>
        <v>0</v>
      </c>
      <c r="E11" s="16">
        <f>ご協力企業・団体様入力用!E27</f>
        <v>0</v>
      </c>
      <c r="F11" s="16">
        <f>ご協力企業・団体様入力用!F27</f>
        <v>0</v>
      </c>
      <c r="G11" s="174">
        <f>ご協力企業・団体様入力用!G27</f>
        <v>0</v>
      </c>
      <c r="H11" s="175"/>
      <c r="I11" s="176"/>
    </row>
    <row r="12" spans="1:12" s="14" customFormat="1" ht="20.100000000000001" customHeight="1" x14ac:dyDescent="0.45">
      <c r="B12" s="15">
        <f>ご協力企業・団体様入力用!B28</f>
        <v>0</v>
      </c>
      <c r="C12" s="36">
        <f>ご協力企業・団体様入力用!C28</f>
        <v>0</v>
      </c>
      <c r="D12" s="16">
        <f>ご協力企業・団体様入力用!D28</f>
        <v>0</v>
      </c>
      <c r="E12" s="16">
        <f>ご協力企業・団体様入力用!E28</f>
        <v>0</v>
      </c>
      <c r="F12" s="16">
        <f>ご協力企業・団体様入力用!F28</f>
        <v>0</v>
      </c>
      <c r="G12" s="174">
        <f>ご協力企業・団体様入力用!G28</f>
        <v>0</v>
      </c>
      <c r="H12" s="175"/>
      <c r="I12" s="176"/>
    </row>
    <row r="13" spans="1:12" s="14" customFormat="1" ht="20.100000000000001" customHeight="1" x14ac:dyDescent="0.45">
      <c r="B13" s="15">
        <f>ご協力企業・団体様入力用!B29</f>
        <v>0</v>
      </c>
      <c r="C13" s="36">
        <f>ご協力企業・団体様入力用!C29</f>
        <v>0</v>
      </c>
      <c r="D13" s="16">
        <f>ご協力企業・団体様入力用!D29</f>
        <v>0</v>
      </c>
      <c r="E13" s="16">
        <f>ご協力企業・団体様入力用!E29</f>
        <v>0</v>
      </c>
      <c r="F13" s="16">
        <f>ご協力企業・団体様入力用!F29</f>
        <v>0</v>
      </c>
      <c r="G13" s="170" t="str">
        <f>ご協力企業・団体様入力用!G29</f>
        <v>　</v>
      </c>
      <c r="H13" s="170">
        <f>ご協力企業・団体様入力用!H29</f>
        <v>0</v>
      </c>
      <c r="I13" s="170">
        <f>ご協力企業・団体様入力用!I29</f>
        <v>0</v>
      </c>
    </row>
    <row r="14" spans="1:12" s="14" customFormat="1" ht="20.100000000000001" customHeight="1" x14ac:dyDescent="0.45">
      <c r="B14" s="15">
        <f>ご協力企業・団体様入力用!B30</f>
        <v>0</v>
      </c>
      <c r="C14" s="36">
        <f>ご協力企業・団体様入力用!C30</f>
        <v>0</v>
      </c>
      <c r="D14" s="16">
        <f>ご協力企業・団体様入力用!D30</f>
        <v>0</v>
      </c>
      <c r="E14" s="16">
        <f>ご協力企業・団体様入力用!E30</f>
        <v>0</v>
      </c>
      <c r="F14" s="16">
        <f>ご協力企業・団体様入力用!F30</f>
        <v>0</v>
      </c>
      <c r="G14" s="170">
        <f>ご協力企業・団体様入力用!G30</f>
        <v>0</v>
      </c>
      <c r="H14" s="170">
        <f>ご協力企業・団体様入力用!H30</f>
        <v>0</v>
      </c>
      <c r="I14" s="170">
        <f>ご協力企業・団体様入力用!I30</f>
        <v>0</v>
      </c>
    </row>
    <row r="15" spans="1:12" s="14" customFormat="1" ht="20.100000000000001" customHeight="1" x14ac:dyDescent="0.45">
      <c r="B15" s="15">
        <f>ご協力企業・団体様入力用!B31</f>
        <v>0</v>
      </c>
      <c r="C15" s="36">
        <f>ご協力企業・団体様入力用!C31</f>
        <v>0</v>
      </c>
      <c r="D15" s="16">
        <f>ご協力企業・団体様入力用!D31</f>
        <v>0</v>
      </c>
      <c r="E15" s="16">
        <f>ご協力企業・団体様入力用!E31</f>
        <v>0</v>
      </c>
      <c r="F15" s="16">
        <f>ご協力企業・団体様入力用!F31</f>
        <v>0</v>
      </c>
      <c r="G15" s="170">
        <f>ご協力企業・団体様入力用!G31</f>
        <v>0</v>
      </c>
      <c r="H15" s="170">
        <f>ご協力企業・団体様入力用!H31</f>
        <v>0</v>
      </c>
      <c r="I15" s="170">
        <f>ご協力企業・団体様入力用!I31</f>
        <v>0</v>
      </c>
    </row>
    <row r="16" spans="1:12" s="14" customFormat="1" ht="20.100000000000001" customHeight="1" x14ac:dyDescent="0.45">
      <c r="B16" s="34">
        <f>ご協力企業・団体様入力用!B32</f>
        <v>0</v>
      </c>
      <c r="C16" s="36">
        <f>ご協力企業・団体様入力用!C32</f>
        <v>0</v>
      </c>
      <c r="D16" s="16">
        <f>ご協力企業・団体様入力用!D32</f>
        <v>0</v>
      </c>
      <c r="E16" s="16">
        <f>ご協力企業・団体様入力用!E32</f>
        <v>0</v>
      </c>
      <c r="F16" s="16">
        <f>ご協力企業・団体様入力用!F32</f>
        <v>0</v>
      </c>
      <c r="G16" s="170">
        <f>ご協力企業・団体様入力用!G32</f>
        <v>0</v>
      </c>
      <c r="H16" s="170">
        <f>ご協力企業・団体様入力用!H32</f>
        <v>0</v>
      </c>
      <c r="I16" s="170">
        <f>ご協力企業・団体様入力用!I32</f>
        <v>0</v>
      </c>
    </row>
    <row r="17" spans="2:9" s="14" customFormat="1" ht="20.100000000000001" customHeight="1" x14ac:dyDescent="0.45">
      <c r="B17" s="84">
        <f>ご協力企業・団体様入力用!B33</f>
        <v>0</v>
      </c>
      <c r="C17" s="36">
        <f>ご協力企業・団体様入力用!C33</f>
        <v>0</v>
      </c>
      <c r="D17" s="16">
        <f>ご協力企業・団体様入力用!D33</f>
        <v>0</v>
      </c>
      <c r="E17" s="16">
        <f>ご協力企業・団体様入力用!E33</f>
        <v>0</v>
      </c>
      <c r="F17" s="16">
        <f>ご協力企業・団体様入力用!F33</f>
        <v>0</v>
      </c>
      <c r="G17" s="170">
        <f>ご協力企業・団体様入力用!G33</f>
        <v>0</v>
      </c>
      <c r="H17" s="170">
        <f>ご協力企業・団体様入力用!H33</f>
        <v>0</v>
      </c>
      <c r="I17" s="170">
        <f>ご協力企業・団体様入力用!I33</f>
        <v>0</v>
      </c>
    </row>
    <row r="18" spans="2:9" s="14" customFormat="1" ht="20.100000000000001" customHeight="1" x14ac:dyDescent="0.45">
      <c r="B18" s="84">
        <f>ご協力企業・団体様入力用!B34</f>
        <v>0</v>
      </c>
      <c r="C18" s="36">
        <f>ご協力企業・団体様入力用!C34</f>
        <v>0</v>
      </c>
      <c r="D18" s="16">
        <f>ご協力企業・団体様入力用!D34</f>
        <v>0</v>
      </c>
      <c r="E18" s="16">
        <f>ご協力企業・団体様入力用!E34</f>
        <v>0</v>
      </c>
      <c r="F18" s="16">
        <f>ご協力企業・団体様入力用!F34</f>
        <v>0</v>
      </c>
      <c r="G18" s="170">
        <f>ご協力企業・団体様入力用!G34</f>
        <v>0</v>
      </c>
      <c r="H18" s="170">
        <f>ご協力企業・団体様入力用!H34</f>
        <v>0</v>
      </c>
      <c r="I18" s="170">
        <f>ご協力企業・団体様入力用!I34</f>
        <v>0</v>
      </c>
    </row>
    <row r="19" spans="2:9" s="14" customFormat="1" ht="20.100000000000001" customHeight="1" x14ac:dyDescent="0.45">
      <c r="B19" s="84">
        <f>ご協力企業・団体様入力用!B35</f>
        <v>0</v>
      </c>
      <c r="C19" s="36">
        <f>ご協力企業・団体様入力用!C35</f>
        <v>0</v>
      </c>
      <c r="D19" s="16">
        <f>ご協力企業・団体様入力用!D35</f>
        <v>0</v>
      </c>
      <c r="E19" s="16">
        <f>ご協力企業・団体様入力用!E35</f>
        <v>0</v>
      </c>
      <c r="F19" s="16">
        <f>ご協力企業・団体様入力用!F35</f>
        <v>0</v>
      </c>
      <c r="G19" s="170">
        <f>ご協力企業・団体様入力用!G35</f>
        <v>0</v>
      </c>
      <c r="H19" s="170">
        <f>ご協力企業・団体様入力用!H35</f>
        <v>0</v>
      </c>
      <c r="I19" s="170">
        <f>ご協力企業・団体様入力用!I35</f>
        <v>0</v>
      </c>
    </row>
    <row r="20" spans="2:9" s="14" customFormat="1" ht="20.100000000000001" customHeight="1" x14ac:dyDescent="0.45">
      <c r="B20" s="84">
        <f>ご協力企業・団体様入力用!B36</f>
        <v>0</v>
      </c>
      <c r="C20" s="36">
        <f>ご協力企業・団体様入力用!C36</f>
        <v>0</v>
      </c>
      <c r="D20" s="16">
        <f>ご協力企業・団体様入力用!D36</f>
        <v>0</v>
      </c>
      <c r="E20" s="16">
        <f>ご協力企業・団体様入力用!E36</f>
        <v>0</v>
      </c>
      <c r="F20" s="16">
        <f>ご協力企業・団体様入力用!F36</f>
        <v>0</v>
      </c>
      <c r="G20" s="170">
        <f>ご協力企業・団体様入力用!G36</f>
        <v>0</v>
      </c>
      <c r="H20" s="170">
        <f>ご協力企業・団体様入力用!H36</f>
        <v>0</v>
      </c>
      <c r="I20" s="170">
        <f>ご協力企業・団体様入力用!I36</f>
        <v>0</v>
      </c>
    </row>
    <row r="21" spans="2:9" s="14" customFormat="1" ht="20.100000000000001" customHeight="1" x14ac:dyDescent="0.45">
      <c r="B21" s="35"/>
      <c r="C21" s="37"/>
      <c r="D21" s="28"/>
      <c r="E21" s="28"/>
      <c r="F21" s="28"/>
      <c r="G21" s="35"/>
      <c r="H21" s="35"/>
      <c r="I21" s="35"/>
    </row>
    <row r="22" spans="2:9" s="17" customFormat="1" ht="20.100000000000001" customHeight="1" x14ac:dyDescent="0.45">
      <c r="B22" s="29" t="s">
        <v>13</v>
      </c>
      <c r="C22" s="169" t="s">
        <v>241</v>
      </c>
      <c r="D22" s="169"/>
      <c r="E22" s="169"/>
      <c r="F22" s="169"/>
      <c r="G22" s="18"/>
      <c r="H22" s="19"/>
      <c r="I22" s="20"/>
    </row>
    <row r="23" spans="2:9" s="17" customFormat="1" ht="20.100000000000001" customHeight="1" x14ac:dyDescent="0.45">
      <c r="C23" s="169" t="s">
        <v>242</v>
      </c>
      <c r="D23" s="169"/>
      <c r="E23" s="169"/>
      <c r="F23" s="169"/>
      <c r="G23" s="18"/>
      <c r="H23" s="19"/>
      <c r="I23" s="20"/>
    </row>
    <row r="24" spans="2:9" s="17" customFormat="1" ht="20.100000000000001" customHeight="1" x14ac:dyDescent="0.45">
      <c r="G24" s="18"/>
      <c r="H24" s="19"/>
      <c r="I24" s="20"/>
    </row>
    <row r="25" spans="2:9" s="21" customFormat="1" ht="20.100000000000001" customHeight="1" x14ac:dyDescent="0.45">
      <c r="G25" s="22"/>
      <c r="H25" s="23"/>
      <c r="I25" s="24"/>
    </row>
    <row r="26" spans="2:9" s="21" customFormat="1" ht="20.100000000000001" customHeight="1" x14ac:dyDescent="0.45">
      <c r="G26" s="22"/>
      <c r="H26" s="23"/>
      <c r="I26" s="24"/>
    </row>
    <row r="27" spans="2:9" s="21" customFormat="1" ht="20.100000000000001" customHeight="1" x14ac:dyDescent="0.45">
      <c r="G27" s="22"/>
      <c r="H27" s="23"/>
      <c r="I27" s="24"/>
    </row>
    <row r="28" spans="2:9" s="21" customFormat="1" ht="20.100000000000001" customHeight="1" x14ac:dyDescent="0.45">
      <c r="G28" s="22"/>
      <c r="H28" s="23"/>
      <c r="I28" s="24"/>
    </row>
    <row r="29" spans="2:9" s="21" customFormat="1" ht="20.100000000000001" customHeight="1" x14ac:dyDescent="0.45">
      <c r="G29" s="22"/>
      <c r="H29" s="23"/>
      <c r="I29" s="24"/>
    </row>
    <row r="30" spans="2:9" ht="20.100000000000001" customHeight="1" x14ac:dyDescent="0.45">
      <c r="G30" s="2"/>
      <c r="I30" s="4"/>
    </row>
    <row r="31" spans="2:9" ht="20.100000000000001" customHeight="1" x14ac:dyDescent="0.45">
      <c r="G31" s="2"/>
      <c r="I31" s="4"/>
    </row>
    <row r="32" spans="2:9" ht="20.100000000000001" customHeight="1" x14ac:dyDescent="0.45">
      <c r="G32" s="2"/>
      <c r="I32" s="4"/>
    </row>
    <row r="33" spans="7:9" ht="20.100000000000001" customHeight="1" x14ac:dyDescent="0.45">
      <c r="G33" s="2"/>
      <c r="I33" s="4"/>
    </row>
    <row r="34" spans="7:9" ht="20.100000000000001" customHeight="1" x14ac:dyDescent="0.45">
      <c r="G34" s="2"/>
      <c r="I34" s="4"/>
    </row>
    <row r="35" spans="7:9" ht="20.100000000000001" customHeight="1" x14ac:dyDescent="0.45">
      <c r="G35" s="2"/>
      <c r="I35" s="4"/>
    </row>
    <row r="36" spans="7:9" ht="20.100000000000001" customHeight="1" x14ac:dyDescent="0.45">
      <c r="G36" s="2"/>
      <c r="I36" s="4"/>
    </row>
    <row r="37" spans="7:9" ht="20.100000000000001" customHeight="1" x14ac:dyDescent="0.45">
      <c r="G37" s="2"/>
      <c r="I37" s="4"/>
    </row>
    <row r="38" spans="7:9" ht="20.100000000000001" customHeight="1" x14ac:dyDescent="0.45">
      <c r="G38" s="2"/>
      <c r="I38" s="4"/>
    </row>
    <row r="39" spans="7:9" ht="20.100000000000001" customHeight="1" x14ac:dyDescent="0.45">
      <c r="G39" s="2"/>
      <c r="I39" s="4"/>
    </row>
    <row r="40" spans="7:9" ht="20.100000000000001" customHeight="1" x14ac:dyDescent="0.45">
      <c r="G40" s="2"/>
      <c r="I40" s="4"/>
    </row>
    <row r="41" spans="7:9" ht="20.100000000000001" customHeight="1" x14ac:dyDescent="0.45">
      <c r="G41" s="2"/>
      <c r="I41" s="4"/>
    </row>
    <row r="42" spans="7:9" ht="20.100000000000001" customHeight="1" x14ac:dyDescent="0.45">
      <c r="G42" s="2"/>
      <c r="I42" s="4"/>
    </row>
    <row r="43" spans="7:9" ht="20.100000000000001" customHeight="1" x14ac:dyDescent="0.45">
      <c r="G43" s="2"/>
      <c r="I43" s="4"/>
    </row>
    <row r="44" spans="7:9" ht="20.100000000000001" customHeight="1" x14ac:dyDescent="0.45">
      <c r="G44" s="2"/>
      <c r="I44" s="4"/>
    </row>
    <row r="45" spans="7:9" ht="20.100000000000001" customHeight="1" x14ac:dyDescent="0.45">
      <c r="G45" s="2"/>
      <c r="I45" s="4"/>
    </row>
    <row r="46" spans="7:9" ht="20.100000000000001" customHeight="1" x14ac:dyDescent="0.45">
      <c r="G46" s="2"/>
      <c r="I46" s="4"/>
    </row>
    <row r="47" spans="7:9" ht="20.100000000000001" customHeight="1" x14ac:dyDescent="0.45">
      <c r="G47" s="2"/>
      <c r="I47" s="4"/>
    </row>
    <row r="48" spans="7:9" ht="20.100000000000001" customHeight="1" x14ac:dyDescent="0.45">
      <c r="G48" s="2"/>
      <c r="I48" s="4"/>
    </row>
    <row r="49" spans="7:9" ht="20.100000000000001" customHeight="1" x14ac:dyDescent="0.45">
      <c r="G49" s="2"/>
      <c r="I49" s="4"/>
    </row>
    <row r="50" spans="7:9" ht="20.100000000000001" customHeight="1" x14ac:dyDescent="0.45">
      <c r="G50" s="2"/>
      <c r="I50" s="4"/>
    </row>
    <row r="51" spans="7:9" ht="20.100000000000001" customHeight="1" x14ac:dyDescent="0.45">
      <c r="G51" s="2"/>
      <c r="I51" s="4"/>
    </row>
    <row r="52" spans="7:9" ht="20.100000000000001" customHeight="1" x14ac:dyDescent="0.45">
      <c r="G52" s="2"/>
      <c r="I52" s="4"/>
    </row>
    <row r="53" spans="7:9" ht="20.100000000000001" customHeight="1" x14ac:dyDescent="0.45">
      <c r="G53" s="2"/>
      <c r="I53" s="4"/>
    </row>
    <row r="54" spans="7:9" ht="20.100000000000001" customHeight="1" x14ac:dyDescent="0.45">
      <c r="G54" s="2"/>
      <c r="I54" s="4"/>
    </row>
    <row r="55" spans="7:9" ht="20.100000000000001" customHeight="1" x14ac:dyDescent="0.45">
      <c r="G55" s="2"/>
      <c r="I55" s="4"/>
    </row>
    <row r="56" spans="7:9" ht="20.100000000000001" customHeight="1" x14ac:dyDescent="0.45">
      <c r="G56" s="2"/>
      <c r="I56" s="4"/>
    </row>
    <row r="57" spans="7:9" ht="20.100000000000001" customHeight="1" x14ac:dyDescent="0.45">
      <c r="G57" s="2"/>
      <c r="I57" s="4"/>
    </row>
    <row r="58" spans="7:9" ht="20.100000000000001" customHeight="1" x14ac:dyDescent="0.45">
      <c r="G58" s="2"/>
      <c r="I58" s="4"/>
    </row>
    <row r="59" spans="7:9" ht="20.100000000000001" customHeight="1" x14ac:dyDescent="0.45">
      <c r="G59" s="2"/>
      <c r="I59" s="4"/>
    </row>
    <row r="60" spans="7:9" ht="20.100000000000001" customHeight="1" x14ac:dyDescent="0.45">
      <c r="G60" s="2"/>
      <c r="I60" s="4"/>
    </row>
    <row r="61" spans="7:9" ht="20.100000000000001" customHeight="1" x14ac:dyDescent="0.45">
      <c r="G61" s="2"/>
      <c r="I61" s="4"/>
    </row>
    <row r="62" spans="7:9" ht="20.100000000000001" customHeight="1" x14ac:dyDescent="0.45">
      <c r="G62" s="2"/>
      <c r="I62" s="4"/>
    </row>
    <row r="63" spans="7:9" ht="20.100000000000001" customHeight="1" x14ac:dyDescent="0.45">
      <c r="G63" s="2"/>
      <c r="I63" s="4"/>
    </row>
    <row r="64" spans="7:9" ht="20.100000000000001" customHeight="1" x14ac:dyDescent="0.45">
      <c r="G64" s="2"/>
      <c r="I64" s="4"/>
    </row>
    <row r="65" spans="7:9" ht="20.100000000000001" customHeight="1" x14ac:dyDescent="0.45">
      <c r="G65" s="2"/>
      <c r="I65" s="4"/>
    </row>
    <row r="66" spans="7:9" ht="20.100000000000001" customHeight="1" x14ac:dyDescent="0.45">
      <c r="G66" s="2"/>
      <c r="I66" s="4"/>
    </row>
    <row r="67" spans="7:9" ht="20.100000000000001" customHeight="1" x14ac:dyDescent="0.45">
      <c r="G67" s="2"/>
      <c r="I67" s="4"/>
    </row>
    <row r="68" spans="7:9" ht="20.100000000000001" customHeight="1" x14ac:dyDescent="0.45">
      <c r="G68" s="2"/>
      <c r="I68" s="4"/>
    </row>
    <row r="69" spans="7:9" ht="20.100000000000001" customHeight="1" x14ac:dyDescent="0.45">
      <c r="G69" s="2"/>
      <c r="I69" s="4"/>
    </row>
    <row r="70" spans="7:9" ht="20.100000000000001" customHeight="1" x14ac:dyDescent="0.45">
      <c r="G70" s="2"/>
      <c r="I70" s="4"/>
    </row>
    <row r="71" spans="7:9" ht="20.100000000000001" customHeight="1" x14ac:dyDescent="0.45">
      <c r="G71" s="2"/>
      <c r="I71" s="4"/>
    </row>
    <row r="72" spans="7:9" ht="20.100000000000001" customHeight="1" x14ac:dyDescent="0.45">
      <c r="G72" s="2"/>
      <c r="I72" s="4"/>
    </row>
    <row r="73" spans="7:9" ht="20.100000000000001" customHeight="1" x14ac:dyDescent="0.45">
      <c r="G73" s="2"/>
      <c r="I73" s="4"/>
    </row>
    <row r="74" spans="7:9" ht="20.100000000000001" customHeight="1" x14ac:dyDescent="0.45">
      <c r="G74" s="2"/>
      <c r="I74" s="4"/>
    </row>
    <row r="75" spans="7:9" ht="20.100000000000001" customHeight="1" x14ac:dyDescent="0.45">
      <c r="G75" s="2"/>
      <c r="I75" s="4"/>
    </row>
    <row r="76" spans="7:9" ht="20.100000000000001" customHeight="1" x14ac:dyDescent="0.45">
      <c r="G76" s="2"/>
      <c r="I76" s="4"/>
    </row>
    <row r="77" spans="7:9" ht="20.100000000000001" customHeight="1" x14ac:dyDescent="0.45">
      <c r="G77" s="2"/>
      <c r="I77" s="4"/>
    </row>
    <row r="78" spans="7:9" ht="20.100000000000001" customHeight="1" x14ac:dyDescent="0.45">
      <c r="G78" s="2"/>
      <c r="I78" s="4"/>
    </row>
    <row r="79" spans="7:9" ht="20.100000000000001" customHeight="1" x14ac:dyDescent="0.45">
      <c r="G79" s="2"/>
      <c r="I79" s="4"/>
    </row>
    <row r="80" spans="7:9" ht="20.100000000000001" customHeight="1" x14ac:dyDescent="0.45">
      <c r="G80" s="2"/>
      <c r="I80" s="4"/>
    </row>
    <row r="81" spans="7:9" ht="20.100000000000001" customHeight="1" x14ac:dyDescent="0.45">
      <c r="G81" s="2"/>
      <c r="I81" s="4"/>
    </row>
    <row r="82" spans="7:9" ht="20.100000000000001" customHeight="1" x14ac:dyDescent="0.45">
      <c r="G82" s="2"/>
      <c r="I82" s="4"/>
    </row>
    <row r="83" spans="7:9" ht="20.100000000000001" customHeight="1" x14ac:dyDescent="0.45">
      <c r="G83" s="2"/>
      <c r="I83" s="4"/>
    </row>
    <row r="84" spans="7:9" ht="20.100000000000001" customHeight="1" x14ac:dyDescent="0.45">
      <c r="G84" s="2"/>
      <c r="I84" s="4"/>
    </row>
    <row r="85" spans="7:9" ht="20.100000000000001" customHeight="1" x14ac:dyDescent="0.45">
      <c r="G85" s="2"/>
      <c r="I85" s="4"/>
    </row>
    <row r="86" spans="7:9" ht="20.100000000000001" customHeight="1" x14ac:dyDescent="0.45">
      <c r="G86" s="2"/>
      <c r="I86" s="4"/>
    </row>
    <row r="87" spans="7:9" ht="20.100000000000001" customHeight="1" x14ac:dyDescent="0.45">
      <c r="G87" s="2"/>
      <c r="I87" s="4"/>
    </row>
    <row r="88" spans="7:9" ht="20.100000000000001" customHeight="1" x14ac:dyDescent="0.45">
      <c r="G88" s="2"/>
      <c r="I88" s="4"/>
    </row>
    <row r="89" spans="7:9" ht="20.100000000000001" customHeight="1" x14ac:dyDescent="0.45">
      <c r="G89" s="2"/>
      <c r="I89" s="4"/>
    </row>
    <row r="90" spans="7:9" ht="20.100000000000001" customHeight="1" x14ac:dyDescent="0.45">
      <c r="G90" s="2"/>
      <c r="I90" s="4"/>
    </row>
    <row r="91" spans="7:9" ht="20.100000000000001" customHeight="1" x14ac:dyDescent="0.45">
      <c r="G91" s="2"/>
      <c r="I91" s="4"/>
    </row>
    <row r="92" spans="7:9" ht="20.100000000000001" customHeight="1" x14ac:dyDescent="0.45">
      <c r="G92" s="2"/>
      <c r="I92" s="4"/>
    </row>
    <row r="93" spans="7:9" ht="20.100000000000001" customHeight="1" x14ac:dyDescent="0.45">
      <c r="G93" s="2"/>
      <c r="I93" s="4"/>
    </row>
    <row r="94" spans="7:9" ht="20.100000000000001" customHeight="1" x14ac:dyDescent="0.45">
      <c r="G94" s="2"/>
      <c r="I94" s="4"/>
    </row>
    <row r="95" spans="7:9" ht="20.100000000000001" customHeight="1" x14ac:dyDescent="0.45">
      <c r="G95" s="2"/>
      <c r="I95" s="4"/>
    </row>
    <row r="96" spans="7:9" ht="20.100000000000001" customHeight="1" x14ac:dyDescent="0.45">
      <c r="G96" s="2"/>
      <c r="I96" s="4"/>
    </row>
    <row r="97" spans="7:9" ht="20.100000000000001" customHeight="1" x14ac:dyDescent="0.45">
      <c r="G97" s="2"/>
      <c r="I97" s="4"/>
    </row>
    <row r="98" spans="7:9" ht="20.100000000000001" customHeight="1" x14ac:dyDescent="0.45">
      <c r="G98" s="2"/>
      <c r="I98" s="4"/>
    </row>
    <row r="99" spans="7:9" ht="20.100000000000001" customHeight="1" x14ac:dyDescent="0.45">
      <c r="G99" s="2"/>
      <c r="I99" s="4"/>
    </row>
    <row r="100" spans="7:9" ht="20.100000000000001" customHeight="1" x14ac:dyDescent="0.45">
      <c r="G100" s="2"/>
      <c r="I100" s="4"/>
    </row>
    <row r="101" spans="7:9" ht="20.100000000000001" customHeight="1" x14ac:dyDescent="0.45">
      <c r="G101" s="2"/>
      <c r="I101" s="4"/>
    </row>
    <row r="102" spans="7:9" ht="20.100000000000001" customHeight="1" x14ac:dyDescent="0.45">
      <c r="G102" s="2"/>
      <c r="I102" s="4"/>
    </row>
    <row r="103" spans="7:9" ht="20.100000000000001" customHeight="1" x14ac:dyDescent="0.45">
      <c r="G103" s="2"/>
      <c r="I103" s="4"/>
    </row>
    <row r="104" spans="7:9" ht="20.100000000000001" customHeight="1" x14ac:dyDescent="0.45">
      <c r="G104" s="2"/>
      <c r="I104" s="4"/>
    </row>
    <row r="105" spans="7:9" ht="20.100000000000001" customHeight="1" x14ac:dyDescent="0.45">
      <c r="G105" s="2"/>
      <c r="I105" s="4"/>
    </row>
    <row r="106" spans="7:9" ht="20.100000000000001" customHeight="1" x14ac:dyDescent="0.45">
      <c r="G106" s="2"/>
      <c r="I106" s="4"/>
    </row>
    <row r="107" spans="7:9" ht="20.100000000000001" customHeight="1" x14ac:dyDescent="0.45">
      <c r="G107" s="2"/>
      <c r="I107" s="4"/>
    </row>
    <row r="108" spans="7:9" ht="20.100000000000001" customHeight="1" x14ac:dyDescent="0.45">
      <c r="G108" s="2"/>
      <c r="I108" s="4"/>
    </row>
    <row r="109" spans="7:9" ht="20.100000000000001" customHeight="1" x14ac:dyDescent="0.45">
      <c r="G109" s="2"/>
      <c r="I109" s="4"/>
    </row>
    <row r="110" spans="7:9" ht="20.100000000000001" customHeight="1" x14ac:dyDescent="0.45">
      <c r="G110" s="2"/>
      <c r="I110" s="4"/>
    </row>
    <row r="111" spans="7:9" ht="20.100000000000001" customHeight="1" x14ac:dyDescent="0.45">
      <c r="G111" s="2"/>
      <c r="I111" s="4"/>
    </row>
    <row r="112" spans="7:9" ht="20.100000000000001" customHeight="1" x14ac:dyDescent="0.45">
      <c r="G112" s="2"/>
      <c r="I112" s="4"/>
    </row>
    <row r="113" spans="7:9" ht="20.100000000000001" customHeight="1" x14ac:dyDescent="0.45">
      <c r="G113" s="2"/>
      <c r="I113" s="4"/>
    </row>
    <row r="114" spans="7:9" ht="20.100000000000001" customHeight="1" x14ac:dyDescent="0.45">
      <c r="G114" s="2"/>
      <c r="I114" s="4"/>
    </row>
    <row r="115" spans="7:9" ht="20.100000000000001" customHeight="1" x14ac:dyDescent="0.45">
      <c r="G115" s="2"/>
      <c r="I115" s="4"/>
    </row>
    <row r="116" spans="7:9" ht="20.100000000000001" customHeight="1" x14ac:dyDescent="0.45">
      <c r="G116" s="2"/>
      <c r="I116" s="4"/>
    </row>
    <row r="117" spans="7:9" ht="20.100000000000001" customHeight="1" x14ac:dyDescent="0.45">
      <c r="G117" s="2"/>
      <c r="I117" s="4"/>
    </row>
    <row r="118" spans="7:9" ht="20.100000000000001" customHeight="1" x14ac:dyDescent="0.45">
      <c r="G118" s="2"/>
      <c r="I118" s="4"/>
    </row>
    <row r="119" spans="7:9" ht="20.100000000000001" customHeight="1" x14ac:dyDescent="0.45">
      <c r="G119" s="2"/>
      <c r="I119" s="4"/>
    </row>
    <row r="120" spans="7:9" ht="20.100000000000001" customHeight="1" x14ac:dyDescent="0.45">
      <c r="G120" s="2"/>
      <c r="I120" s="4"/>
    </row>
    <row r="121" spans="7:9" ht="20.100000000000001" customHeight="1" x14ac:dyDescent="0.45">
      <c r="G121" s="2"/>
      <c r="I121" s="4"/>
    </row>
    <row r="122" spans="7:9" ht="20.100000000000001" customHeight="1" x14ac:dyDescent="0.45">
      <c r="G122" s="2"/>
      <c r="I122" s="4"/>
    </row>
    <row r="123" spans="7:9" ht="20.100000000000001" customHeight="1" x14ac:dyDescent="0.45">
      <c r="G123" s="2"/>
      <c r="I123" s="4"/>
    </row>
    <row r="124" spans="7:9" ht="20.100000000000001" customHeight="1" x14ac:dyDescent="0.45">
      <c r="G124" s="2"/>
      <c r="I124" s="4"/>
    </row>
    <row r="125" spans="7:9" ht="20.100000000000001" customHeight="1" x14ac:dyDescent="0.45">
      <c r="G125" s="2"/>
      <c r="I125" s="4"/>
    </row>
    <row r="126" spans="7:9" ht="20.100000000000001" customHeight="1" x14ac:dyDescent="0.45">
      <c r="G126" s="2"/>
      <c r="I126" s="4"/>
    </row>
    <row r="127" spans="7:9" ht="20.100000000000001" customHeight="1" x14ac:dyDescent="0.45">
      <c r="G127" s="2"/>
      <c r="I127" s="4"/>
    </row>
    <row r="128" spans="7:9" ht="20.100000000000001" customHeight="1" x14ac:dyDescent="0.45">
      <c r="G128" s="2"/>
      <c r="I128" s="4"/>
    </row>
    <row r="129" spans="7:9" ht="20.100000000000001" customHeight="1" x14ac:dyDescent="0.45">
      <c r="G129" s="2"/>
      <c r="I129" s="4"/>
    </row>
    <row r="130" spans="7:9" ht="20.100000000000001" customHeight="1" x14ac:dyDescent="0.45">
      <c r="G130" s="2"/>
      <c r="I130" s="4"/>
    </row>
    <row r="131" spans="7:9" ht="20.100000000000001" customHeight="1" x14ac:dyDescent="0.45">
      <c r="G131" s="2"/>
      <c r="I131" s="4"/>
    </row>
    <row r="132" spans="7:9" ht="20.100000000000001" customHeight="1" x14ac:dyDescent="0.45">
      <c r="G132" s="2"/>
      <c r="I132" s="4"/>
    </row>
    <row r="133" spans="7:9" ht="20.100000000000001" customHeight="1" x14ac:dyDescent="0.45">
      <c r="G133" s="2"/>
      <c r="I133" s="4"/>
    </row>
    <row r="134" spans="7:9" ht="20.100000000000001" customHeight="1" x14ac:dyDescent="0.45">
      <c r="G134" s="2"/>
      <c r="I134" s="4"/>
    </row>
    <row r="135" spans="7:9" ht="20.100000000000001" customHeight="1" x14ac:dyDescent="0.45">
      <c r="G135" s="2"/>
      <c r="I135" s="4"/>
    </row>
    <row r="136" spans="7:9" ht="20.100000000000001" customHeight="1" x14ac:dyDescent="0.45">
      <c r="G136" s="2"/>
      <c r="I136" s="4"/>
    </row>
    <row r="137" spans="7:9" ht="20.100000000000001" customHeight="1" x14ac:dyDescent="0.45">
      <c r="G137" s="2"/>
      <c r="I137" s="4"/>
    </row>
    <row r="138" spans="7:9" ht="20.100000000000001" customHeight="1" x14ac:dyDescent="0.45">
      <c r="G138" s="2"/>
      <c r="I138" s="4"/>
    </row>
    <row r="139" spans="7:9" ht="20.100000000000001" customHeight="1" x14ac:dyDescent="0.45">
      <c r="G139" s="2"/>
      <c r="I139" s="4"/>
    </row>
    <row r="140" spans="7:9" ht="20.100000000000001" customHeight="1" x14ac:dyDescent="0.45">
      <c r="G140" s="2"/>
      <c r="I140" s="4"/>
    </row>
    <row r="141" spans="7:9" ht="20.100000000000001" customHeight="1" x14ac:dyDescent="0.45">
      <c r="G141" s="2"/>
      <c r="I141" s="4"/>
    </row>
    <row r="142" spans="7:9" ht="20.100000000000001" customHeight="1" x14ac:dyDescent="0.45">
      <c r="G142" s="2"/>
      <c r="I142" s="4"/>
    </row>
    <row r="143" spans="7:9" ht="20.100000000000001" customHeight="1" x14ac:dyDescent="0.45">
      <c r="G143" s="2"/>
      <c r="I143" s="4"/>
    </row>
    <row r="144" spans="7:9" ht="20.100000000000001" customHeight="1" x14ac:dyDescent="0.45">
      <c r="G144" s="2"/>
      <c r="I144" s="4"/>
    </row>
    <row r="145" spans="7:9" ht="20.100000000000001" customHeight="1" x14ac:dyDescent="0.45">
      <c r="G145" s="2"/>
      <c r="I145" s="4"/>
    </row>
    <row r="146" spans="7:9" ht="20.100000000000001" customHeight="1" x14ac:dyDescent="0.45">
      <c r="G146" s="2"/>
      <c r="I146" s="4"/>
    </row>
    <row r="147" spans="7:9" ht="20.100000000000001" customHeight="1" x14ac:dyDescent="0.45">
      <c r="G147" s="2"/>
      <c r="I147" s="4"/>
    </row>
    <row r="148" spans="7:9" ht="20.100000000000001" customHeight="1" x14ac:dyDescent="0.45">
      <c r="G148" s="2"/>
      <c r="I148" s="4"/>
    </row>
    <row r="149" spans="7:9" ht="20.100000000000001" customHeight="1" x14ac:dyDescent="0.45">
      <c r="G149" s="2"/>
      <c r="I149" s="4"/>
    </row>
    <row r="150" spans="7:9" ht="20.100000000000001" customHeight="1" x14ac:dyDescent="0.45">
      <c r="G150" s="2"/>
      <c r="I150" s="4"/>
    </row>
    <row r="151" spans="7:9" ht="20.100000000000001" customHeight="1" x14ac:dyDescent="0.45">
      <c r="G151" s="2"/>
      <c r="I151" s="4"/>
    </row>
    <row r="152" spans="7:9" ht="20.100000000000001" customHeight="1" x14ac:dyDescent="0.45">
      <c r="G152" s="2"/>
      <c r="I152" s="4"/>
    </row>
    <row r="153" spans="7:9" ht="20.100000000000001" customHeight="1" x14ac:dyDescent="0.45">
      <c r="G153" s="2"/>
      <c r="I153" s="4"/>
    </row>
    <row r="154" spans="7:9" ht="20.100000000000001" customHeight="1" x14ac:dyDescent="0.45">
      <c r="G154" s="2"/>
      <c r="I154" s="4"/>
    </row>
    <row r="155" spans="7:9" ht="20.100000000000001" customHeight="1" x14ac:dyDescent="0.45">
      <c r="G155" s="2"/>
      <c r="I155" s="4"/>
    </row>
    <row r="156" spans="7:9" ht="20.100000000000001" customHeight="1" x14ac:dyDescent="0.45">
      <c r="G156" s="2"/>
      <c r="I156" s="4"/>
    </row>
    <row r="157" spans="7:9" ht="20.100000000000001" customHeight="1" x14ac:dyDescent="0.45">
      <c r="G157" s="2"/>
      <c r="I157" s="4"/>
    </row>
    <row r="158" spans="7:9" ht="20.100000000000001" customHeight="1" x14ac:dyDescent="0.45">
      <c r="G158" s="2"/>
      <c r="I158" s="4"/>
    </row>
    <row r="159" spans="7:9" ht="20.100000000000001" customHeight="1" x14ac:dyDescent="0.45">
      <c r="G159" s="2"/>
      <c r="I159" s="4"/>
    </row>
    <row r="160" spans="7:9" ht="20.100000000000001" customHeight="1" x14ac:dyDescent="0.45">
      <c r="G160" s="2"/>
      <c r="I160" s="4"/>
    </row>
    <row r="161" spans="7:9" ht="20.100000000000001" customHeight="1" x14ac:dyDescent="0.45">
      <c r="G161" s="2"/>
      <c r="I161" s="4"/>
    </row>
    <row r="162" spans="7:9" ht="20.100000000000001" customHeight="1" x14ac:dyDescent="0.45">
      <c r="G162" s="2"/>
      <c r="I162" s="4"/>
    </row>
    <row r="163" spans="7:9" ht="20.100000000000001" customHeight="1" x14ac:dyDescent="0.45">
      <c r="G163" s="2"/>
      <c r="I163" s="4"/>
    </row>
    <row r="164" spans="7:9" ht="20.100000000000001" customHeight="1" x14ac:dyDescent="0.45">
      <c r="G164" s="2"/>
      <c r="I164" s="4"/>
    </row>
    <row r="165" spans="7:9" ht="20.100000000000001" customHeight="1" x14ac:dyDescent="0.45">
      <c r="G165" s="2"/>
      <c r="I165" s="4"/>
    </row>
    <row r="166" spans="7:9" ht="20.100000000000001" customHeight="1" x14ac:dyDescent="0.45">
      <c r="G166" s="2"/>
      <c r="I166" s="4"/>
    </row>
    <row r="167" spans="7:9" ht="20.100000000000001" customHeight="1" x14ac:dyDescent="0.45">
      <c r="G167" s="2"/>
      <c r="I167" s="4"/>
    </row>
    <row r="168" spans="7:9" ht="20.100000000000001" customHeight="1" x14ac:dyDescent="0.45">
      <c r="G168" s="2"/>
      <c r="I168" s="4"/>
    </row>
    <row r="169" spans="7:9" ht="20.100000000000001" customHeight="1" x14ac:dyDescent="0.45">
      <c r="G169" s="2"/>
      <c r="I169" s="4"/>
    </row>
    <row r="170" spans="7:9" ht="20.100000000000001" customHeight="1" x14ac:dyDescent="0.45">
      <c r="G170" s="2"/>
      <c r="I170" s="4"/>
    </row>
    <row r="171" spans="7:9" ht="20.100000000000001" customHeight="1" x14ac:dyDescent="0.45">
      <c r="G171" s="2"/>
      <c r="I171" s="4"/>
    </row>
    <row r="172" spans="7:9" ht="20.100000000000001" customHeight="1" x14ac:dyDescent="0.45">
      <c r="G172" s="2"/>
      <c r="I172" s="4"/>
    </row>
    <row r="173" spans="7:9" ht="20.100000000000001" customHeight="1" x14ac:dyDescent="0.45">
      <c r="G173" s="2"/>
      <c r="I173" s="4"/>
    </row>
    <row r="174" spans="7:9" ht="20.100000000000001" customHeight="1" x14ac:dyDescent="0.45">
      <c r="G174" s="2"/>
      <c r="I174" s="4"/>
    </row>
    <row r="175" spans="7:9" ht="20.100000000000001" customHeight="1" x14ac:dyDescent="0.45">
      <c r="G175" s="2"/>
      <c r="I175" s="4"/>
    </row>
    <row r="176" spans="7:9" ht="20.100000000000001" customHeight="1" x14ac:dyDescent="0.45">
      <c r="G176" s="2"/>
      <c r="I176" s="4"/>
    </row>
    <row r="177" spans="7:9" ht="20.100000000000001" customHeight="1" x14ac:dyDescent="0.45">
      <c r="G177" s="2"/>
      <c r="I177" s="4"/>
    </row>
    <row r="178" spans="7:9" ht="20.100000000000001" customHeight="1" x14ac:dyDescent="0.45">
      <c r="G178" s="2"/>
      <c r="I178" s="4"/>
    </row>
    <row r="179" spans="7:9" ht="20.100000000000001" customHeight="1" x14ac:dyDescent="0.45">
      <c r="G179" s="2"/>
      <c r="I179" s="4"/>
    </row>
    <row r="180" spans="7:9" ht="20.100000000000001" customHeight="1" x14ac:dyDescent="0.45">
      <c r="G180" s="2"/>
      <c r="I180" s="4"/>
    </row>
    <row r="181" spans="7:9" ht="20.100000000000001" customHeight="1" x14ac:dyDescent="0.45">
      <c r="G181" s="2"/>
      <c r="I181" s="4"/>
    </row>
    <row r="182" spans="7:9" ht="20.100000000000001" customHeight="1" x14ac:dyDescent="0.45">
      <c r="G182" s="2"/>
      <c r="I182" s="4"/>
    </row>
    <row r="183" spans="7:9" ht="20.100000000000001" customHeight="1" x14ac:dyDescent="0.45">
      <c r="G183" s="2"/>
      <c r="I183" s="4"/>
    </row>
    <row r="184" spans="7:9" ht="20.100000000000001" customHeight="1" x14ac:dyDescent="0.45">
      <c r="G184" s="2"/>
      <c r="I184" s="4"/>
    </row>
    <row r="185" spans="7:9" ht="20.100000000000001" customHeight="1" x14ac:dyDescent="0.45">
      <c r="G185" s="2"/>
      <c r="I185" s="4"/>
    </row>
    <row r="186" spans="7:9" ht="20.100000000000001" customHeight="1" x14ac:dyDescent="0.45">
      <c r="G186" s="2"/>
      <c r="I186" s="4"/>
    </row>
    <row r="187" spans="7:9" ht="20.100000000000001" customHeight="1" x14ac:dyDescent="0.45">
      <c r="G187" s="2"/>
      <c r="I187" s="4"/>
    </row>
    <row r="188" spans="7:9" ht="20.100000000000001" customHeight="1" x14ac:dyDescent="0.45">
      <c r="G188" s="2"/>
      <c r="I188" s="4"/>
    </row>
    <row r="189" spans="7:9" ht="20.100000000000001" customHeight="1" x14ac:dyDescent="0.45">
      <c r="G189" s="2"/>
      <c r="I189" s="4"/>
    </row>
    <row r="190" spans="7:9" ht="20.100000000000001" customHeight="1" x14ac:dyDescent="0.45">
      <c r="G190" s="2"/>
      <c r="I190" s="4"/>
    </row>
    <row r="191" spans="7:9" ht="20.100000000000001" customHeight="1" x14ac:dyDescent="0.45">
      <c r="G191" s="2"/>
      <c r="I191" s="4"/>
    </row>
    <row r="192" spans="7:9" ht="20.100000000000001" customHeight="1" x14ac:dyDescent="0.45">
      <c r="G192" s="2"/>
      <c r="I192" s="4"/>
    </row>
    <row r="193" spans="7:9" ht="20.100000000000001" customHeight="1" x14ac:dyDescent="0.45">
      <c r="G193" s="2"/>
      <c r="I193" s="4"/>
    </row>
    <row r="194" spans="7:9" ht="20.100000000000001" customHeight="1" x14ac:dyDescent="0.45">
      <c r="G194" s="2"/>
      <c r="I194" s="4"/>
    </row>
    <row r="195" spans="7:9" ht="20.100000000000001" customHeight="1" x14ac:dyDescent="0.45">
      <c r="G195" s="2"/>
      <c r="I195" s="4"/>
    </row>
    <row r="196" spans="7:9" ht="20.100000000000001" customHeight="1" x14ac:dyDescent="0.45">
      <c r="G196" s="2"/>
      <c r="I196" s="4"/>
    </row>
    <row r="197" spans="7:9" ht="20.100000000000001" customHeight="1" x14ac:dyDescent="0.45">
      <c r="G197" s="2"/>
      <c r="I197" s="4"/>
    </row>
    <row r="198" spans="7:9" ht="20.100000000000001" customHeight="1" x14ac:dyDescent="0.45">
      <c r="G198" s="2"/>
      <c r="I198" s="4"/>
    </row>
    <row r="199" spans="7:9" ht="20.100000000000001" customHeight="1" x14ac:dyDescent="0.45">
      <c r="G199" s="2"/>
      <c r="I199" s="4"/>
    </row>
    <row r="200" spans="7:9" ht="20.100000000000001" customHeight="1" x14ac:dyDescent="0.45">
      <c r="G200" s="2"/>
      <c r="I200" s="4"/>
    </row>
    <row r="201" spans="7:9" ht="20.100000000000001" customHeight="1" x14ac:dyDescent="0.45">
      <c r="G201" s="2"/>
      <c r="I201" s="4"/>
    </row>
    <row r="202" spans="7:9" ht="20.100000000000001" customHeight="1" x14ac:dyDescent="0.45">
      <c r="G202" s="2"/>
      <c r="I202" s="4"/>
    </row>
    <row r="203" spans="7:9" ht="20.100000000000001" customHeight="1" x14ac:dyDescent="0.45">
      <c r="G203" s="2"/>
      <c r="I203" s="4"/>
    </row>
    <row r="204" spans="7:9" ht="20.100000000000001" customHeight="1" x14ac:dyDescent="0.45">
      <c r="G204" s="2"/>
      <c r="I204" s="4"/>
    </row>
    <row r="205" spans="7:9" ht="20.100000000000001" customHeight="1" x14ac:dyDescent="0.45">
      <c r="G205" s="2"/>
      <c r="I205" s="4"/>
    </row>
    <row r="206" spans="7:9" ht="20.100000000000001" customHeight="1" x14ac:dyDescent="0.45">
      <c r="G206" s="2"/>
      <c r="I206" s="4"/>
    </row>
    <row r="207" spans="7:9" ht="20.100000000000001" customHeight="1" x14ac:dyDescent="0.45">
      <c r="G207" s="2"/>
      <c r="I207" s="4"/>
    </row>
    <row r="208" spans="7:9" ht="20.100000000000001" customHeight="1" x14ac:dyDescent="0.45">
      <c r="G208" s="2"/>
      <c r="I208" s="4"/>
    </row>
    <row r="209" spans="7:9" ht="20.100000000000001" customHeight="1" x14ac:dyDescent="0.45">
      <c r="G209" s="2"/>
      <c r="I209" s="4"/>
    </row>
    <row r="210" spans="7:9" ht="20.100000000000001" customHeight="1" x14ac:dyDescent="0.45">
      <c r="G210" s="2"/>
      <c r="I210" s="4"/>
    </row>
    <row r="211" spans="7:9" ht="20.100000000000001" customHeight="1" x14ac:dyDescent="0.45">
      <c r="G211" s="2"/>
      <c r="I211" s="4"/>
    </row>
    <row r="212" spans="7:9" ht="20.100000000000001" customHeight="1" x14ac:dyDescent="0.45">
      <c r="G212" s="2"/>
      <c r="I212" s="4"/>
    </row>
    <row r="213" spans="7:9" ht="20.100000000000001" customHeight="1" x14ac:dyDescent="0.45">
      <c r="G213" s="2"/>
      <c r="I213" s="4"/>
    </row>
    <row r="214" spans="7:9" ht="20.100000000000001" customHeight="1" x14ac:dyDescent="0.45">
      <c r="G214" s="2"/>
      <c r="I214" s="4"/>
    </row>
    <row r="215" spans="7:9" ht="20.100000000000001" customHeight="1" x14ac:dyDescent="0.45">
      <c r="G215" s="2"/>
      <c r="I215" s="4"/>
    </row>
    <row r="216" spans="7:9" ht="20.100000000000001" customHeight="1" x14ac:dyDescent="0.45">
      <c r="G216" s="2"/>
      <c r="I216" s="4"/>
    </row>
    <row r="217" spans="7:9" ht="20.100000000000001" customHeight="1" x14ac:dyDescent="0.45">
      <c r="G217" s="2"/>
      <c r="I217" s="4"/>
    </row>
    <row r="218" spans="7:9" ht="20.100000000000001" customHeight="1" x14ac:dyDescent="0.45">
      <c r="G218" s="2"/>
      <c r="I218" s="4"/>
    </row>
    <row r="219" spans="7:9" ht="20.100000000000001" customHeight="1" x14ac:dyDescent="0.45">
      <c r="G219" s="2"/>
      <c r="I219" s="4"/>
    </row>
    <row r="220" spans="7:9" ht="20.100000000000001" customHeight="1" x14ac:dyDescent="0.45">
      <c r="G220" s="2"/>
      <c r="I220" s="4"/>
    </row>
    <row r="221" spans="7:9" ht="20.100000000000001" customHeight="1" x14ac:dyDescent="0.45">
      <c r="G221" s="2"/>
      <c r="I221" s="4"/>
    </row>
    <row r="222" spans="7:9" ht="20.100000000000001" customHeight="1" x14ac:dyDescent="0.45">
      <c r="G222" s="2"/>
      <c r="I222" s="4"/>
    </row>
    <row r="223" spans="7:9" ht="20.100000000000001" customHeight="1" x14ac:dyDescent="0.45">
      <c r="G223" s="2"/>
      <c r="I223" s="4"/>
    </row>
    <row r="224" spans="7:9" ht="20.100000000000001" customHeight="1" x14ac:dyDescent="0.45">
      <c r="G224" s="2"/>
      <c r="I224" s="4"/>
    </row>
    <row r="225" spans="7:9" ht="20.100000000000001" customHeight="1" x14ac:dyDescent="0.45">
      <c r="G225" s="2"/>
      <c r="I225" s="4"/>
    </row>
    <row r="226" spans="7:9" ht="20.100000000000001" customHeight="1" x14ac:dyDescent="0.45">
      <c r="G226" s="2"/>
      <c r="I226" s="4"/>
    </row>
    <row r="227" spans="7:9" ht="20.100000000000001" customHeight="1" x14ac:dyDescent="0.45">
      <c r="G227" s="2"/>
      <c r="I227" s="4"/>
    </row>
    <row r="228" spans="7:9" ht="20.100000000000001" customHeight="1" x14ac:dyDescent="0.45">
      <c r="G228" s="2"/>
      <c r="I228" s="4"/>
    </row>
    <row r="229" spans="7:9" ht="20.100000000000001" customHeight="1" x14ac:dyDescent="0.45">
      <c r="G229" s="2"/>
      <c r="I229" s="4"/>
    </row>
    <row r="230" spans="7:9" ht="20.100000000000001" customHeight="1" x14ac:dyDescent="0.45">
      <c r="G230" s="2"/>
      <c r="I230" s="4"/>
    </row>
    <row r="231" spans="7:9" ht="20.100000000000001" customHeight="1" x14ac:dyDescent="0.45">
      <c r="G231" s="2"/>
      <c r="I231" s="4"/>
    </row>
    <row r="232" spans="7:9" ht="20.100000000000001" customHeight="1" x14ac:dyDescent="0.45">
      <c r="G232" s="2"/>
      <c r="I232" s="4"/>
    </row>
    <row r="233" spans="7:9" ht="20.100000000000001" customHeight="1" x14ac:dyDescent="0.45">
      <c r="G233" s="2"/>
      <c r="I233" s="4"/>
    </row>
    <row r="234" spans="7:9" ht="20.100000000000001" customHeight="1" x14ac:dyDescent="0.45">
      <c r="G234" s="2"/>
      <c r="I234" s="4"/>
    </row>
    <row r="235" spans="7:9" ht="20.100000000000001" customHeight="1" x14ac:dyDescent="0.45">
      <c r="G235" s="2"/>
      <c r="I235" s="4"/>
    </row>
    <row r="236" spans="7:9" ht="20.100000000000001" customHeight="1" x14ac:dyDescent="0.45">
      <c r="G236" s="2"/>
      <c r="I236" s="4"/>
    </row>
    <row r="237" spans="7:9" ht="20.100000000000001" customHeight="1" x14ac:dyDescent="0.45">
      <c r="G237" s="2"/>
      <c r="I237" s="4"/>
    </row>
    <row r="238" spans="7:9" ht="20.100000000000001" customHeight="1" x14ac:dyDescent="0.45">
      <c r="G238" s="2"/>
      <c r="I238" s="4"/>
    </row>
    <row r="239" spans="7:9" ht="20.100000000000001" customHeight="1" x14ac:dyDescent="0.45">
      <c r="G239" s="2"/>
      <c r="I239" s="4"/>
    </row>
    <row r="240" spans="7:9" ht="20.100000000000001" customHeight="1" x14ac:dyDescent="0.45">
      <c r="G240" s="2"/>
      <c r="I240" s="4"/>
    </row>
    <row r="241" spans="7:9" ht="20.100000000000001" customHeight="1" x14ac:dyDescent="0.45">
      <c r="G241" s="2"/>
      <c r="I241" s="4"/>
    </row>
    <row r="242" spans="7:9" ht="20.100000000000001" customHeight="1" x14ac:dyDescent="0.45">
      <c r="G242" s="2"/>
      <c r="I242" s="4"/>
    </row>
    <row r="243" spans="7:9" ht="20.100000000000001" customHeight="1" x14ac:dyDescent="0.45">
      <c r="G243" s="2"/>
      <c r="I243" s="4"/>
    </row>
    <row r="244" spans="7:9" ht="20.100000000000001" customHeight="1" x14ac:dyDescent="0.45">
      <c r="G244" s="2"/>
      <c r="I244" s="4"/>
    </row>
    <row r="245" spans="7:9" ht="20.100000000000001" customHeight="1" x14ac:dyDescent="0.45">
      <c r="G245" s="2"/>
      <c r="I245" s="4"/>
    </row>
    <row r="246" spans="7:9" ht="20.100000000000001" customHeight="1" x14ac:dyDescent="0.45">
      <c r="G246" s="2"/>
      <c r="I246" s="4"/>
    </row>
    <row r="247" spans="7:9" ht="20.100000000000001" customHeight="1" x14ac:dyDescent="0.45">
      <c r="G247" s="2"/>
      <c r="I247" s="4"/>
    </row>
    <row r="248" spans="7:9" ht="20.100000000000001" customHeight="1" x14ac:dyDescent="0.45">
      <c r="G248" s="2"/>
      <c r="I248" s="4"/>
    </row>
    <row r="249" spans="7:9" ht="20.100000000000001" customHeight="1" x14ac:dyDescent="0.45">
      <c r="G249" s="2"/>
      <c r="I249" s="4"/>
    </row>
    <row r="250" spans="7:9" ht="20.100000000000001" customHeight="1" x14ac:dyDescent="0.45">
      <c r="G250" s="2"/>
      <c r="I250" s="4"/>
    </row>
    <row r="251" spans="7:9" ht="20.100000000000001" customHeight="1" x14ac:dyDescent="0.45">
      <c r="G251" s="2"/>
      <c r="I251" s="4"/>
    </row>
    <row r="252" spans="7:9" ht="20.100000000000001" customHeight="1" x14ac:dyDescent="0.45">
      <c r="G252" s="2"/>
      <c r="I252" s="4"/>
    </row>
    <row r="253" spans="7:9" ht="20.100000000000001" customHeight="1" x14ac:dyDescent="0.45">
      <c r="G253" s="2"/>
      <c r="I253" s="4"/>
    </row>
    <row r="254" spans="7:9" ht="20.100000000000001" customHeight="1" x14ac:dyDescent="0.45">
      <c r="G254" s="2"/>
      <c r="I254" s="4"/>
    </row>
    <row r="255" spans="7:9" ht="20.100000000000001" customHeight="1" x14ac:dyDescent="0.45">
      <c r="G255" s="2"/>
      <c r="I255" s="4"/>
    </row>
    <row r="256" spans="7:9" ht="20.100000000000001" customHeight="1" x14ac:dyDescent="0.45">
      <c r="G256" s="2"/>
      <c r="I256" s="4"/>
    </row>
    <row r="257" spans="7:9" ht="20.100000000000001" customHeight="1" x14ac:dyDescent="0.45">
      <c r="G257" s="2"/>
      <c r="I257" s="4"/>
    </row>
    <row r="258" spans="7:9" ht="20.100000000000001" customHeight="1" x14ac:dyDescent="0.45">
      <c r="G258" s="2"/>
      <c r="I258" s="4"/>
    </row>
    <row r="259" spans="7:9" ht="20.100000000000001" customHeight="1" x14ac:dyDescent="0.45">
      <c r="G259" s="2"/>
      <c r="I259" s="4"/>
    </row>
    <row r="260" spans="7:9" ht="20.100000000000001" customHeight="1" x14ac:dyDescent="0.45">
      <c r="G260" s="2"/>
      <c r="I260" s="4"/>
    </row>
    <row r="261" spans="7:9" ht="20.100000000000001" customHeight="1" x14ac:dyDescent="0.45">
      <c r="G261" s="2"/>
      <c r="I261" s="4"/>
    </row>
    <row r="262" spans="7:9" ht="20.100000000000001" customHeight="1" x14ac:dyDescent="0.45">
      <c r="G262" s="2"/>
      <c r="I262" s="4"/>
    </row>
    <row r="263" spans="7:9" ht="20.100000000000001" customHeight="1" x14ac:dyDescent="0.45">
      <c r="G263" s="2"/>
      <c r="I263" s="4"/>
    </row>
    <row r="264" spans="7:9" ht="20.100000000000001" customHeight="1" x14ac:dyDescent="0.45">
      <c r="G264" s="2"/>
      <c r="I264" s="4"/>
    </row>
    <row r="265" spans="7:9" ht="20.100000000000001" customHeight="1" x14ac:dyDescent="0.45">
      <c r="G265" s="2"/>
      <c r="I265" s="4"/>
    </row>
    <row r="266" spans="7:9" ht="20.100000000000001" customHeight="1" x14ac:dyDescent="0.45">
      <c r="G266" s="2"/>
      <c r="I266" s="4"/>
    </row>
    <row r="267" spans="7:9" ht="20.100000000000001" customHeight="1" x14ac:dyDescent="0.45">
      <c r="G267" s="2"/>
      <c r="I267" s="4"/>
    </row>
    <row r="268" spans="7:9" ht="20.100000000000001" customHeight="1" x14ac:dyDescent="0.45">
      <c r="G268" s="2"/>
      <c r="I268" s="4"/>
    </row>
    <row r="269" spans="7:9" ht="20.100000000000001" customHeight="1" x14ac:dyDescent="0.45">
      <c r="G269" s="2"/>
      <c r="I269" s="4"/>
    </row>
    <row r="270" spans="7:9" ht="20.100000000000001" customHeight="1" x14ac:dyDescent="0.45">
      <c r="G270" s="2"/>
      <c r="I270" s="4"/>
    </row>
    <row r="271" spans="7:9" ht="20.100000000000001" customHeight="1" x14ac:dyDescent="0.45">
      <c r="G271" s="2"/>
      <c r="I271" s="4"/>
    </row>
    <row r="272" spans="7:9" ht="20.100000000000001" customHeight="1" x14ac:dyDescent="0.45">
      <c r="G272" s="2"/>
      <c r="I272" s="4"/>
    </row>
    <row r="273" spans="7:9" ht="20.100000000000001" customHeight="1" x14ac:dyDescent="0.45">
      <c r="G273" s="2"/>
      <c r="I273" s="4"/>
    </row>
    <row r="274" spans="7:9" ht="20.100000000000001" customHeight="1" x14ac:dyDescent="0.45">
      <c r="G274" s="2"/>
      <c r="I274" s="4"/>
    </row>
    <row r="275" spans="7:9" ht="20.100000000000001" customHeight="1" x14ac:dyDescent="0.45">
      <c r="G275" s="2"/>
      <c r="I275" s="4"/>
    </row>
    <row r="276" spans="7:9" ht="20.100000000000001" customHeight="1" x14ac:dyDescent="0.45">
      <c r="G276" s="2"/>
      <c r="I276" s="4"/>
    </row>
    <row r="277" spans="7:9" ht="20.100000000000001" customHeight="1" x14ac:dyDescent="0.45">
      <c r="G277" s="2"/>
      <c r="I277" s="4"/>
    </row>
    <row r="278" spans="7:9" ht="20.100000000000001" customHeight="1" x14ac:dyDescent="0.45">
      <c r="G278" s="2"/>
      <c r="I278" s="4"/>
    </row>
    <row r="279" spans="7:9" ht="20.100000000000001" customHeight="1" x14ac:dyDescent="0.45">
      <c r="G279" s="2"/>
      <c r="I279" s="4"/>
    </row>
    <row r="280" spans="7:9" ht="20.100000000000001" customHeight="1" x14ac:dyDescent="0.45">
      <c r="G280" s="2"/>
      <c r="I280" s="4"/>
    </row>
    <row r="281" spans="7:9" ht="20.100000000000001" customHeight="1" x14ac:dyDescent="0.45">
      <c r="G281" s="2"/>
      <c r="I281" s="4"/>
    </row>
    <row r="282" spans="7:9" ht="20.100000000000001" customHeight="1" x14ac:dyDescent="0.45">
      <c r="G282" s="2"/>
      <c r="I282" s="4"/>
    </row>
    <row r="283" spans="7:9" ht="20.100000000000001" customHeight="1" x14ac:dyDescent="0.45">
      <c r="G283" s="2"/>
      <c r="I283" s="4"/>
    </row>
    <row r="284" spans="7:9" ht="20.100000000000001" customHeight="1" x14ac:dyDescent="0.45">
      <c r="G284" s="2"/>
      <c r="I284" s="4"/>
    </row>
    <row r="285" spans="7:9" ht="20.100000000000001" customHeight="1" x14ac:dyDescent="0.45">
      <c r="G285" s="2"/>
      <c r="I285" s="4"/>
    </row>
    <row r="286" spans="7:9" ht="20.100000000000001" customHeight="1" x14ac:dyDescent="0.45">
      <c r="G286" s="2"/>
      <c r="I286" s="4"/>
    </row>
    <row r="287" spans="7:9" ht="20.100000000000001" customHeight="1" x14ac:dyDescent="0.45">
      <c r="G287" s="2"/>
      <c r="I287" s="4"/>
    </row>
    <row r="288" spans="7:9" ht="20.100000000000001" customHeight="1" x14ac:dyDescent="0.45">
      <c r="G288" s="2"/>
      <c r="I288" s="4"/>
    </row>
    <row r="289" spans="7:9" ht="20.100000000000001" customHeight="1" x14ac:dyDescent="0.45">
      <c r="G289" s="2"/>
      <c r="I289" s="4"/>
    </row>
    <row r="290" spans="7:9" ht="20.100000000000001" customHeight="1" x14ac:dyDescent="0.45">
      <c r="G290" s="2"/>
      <c r="I290" s="4"/>
    </row>
    <row r="291" spans="7:9" ht="20.100000000000001" customHeight="1" x14ac:dyDescent="0.45">
      <c r="G291" s="2"/>
      <c r="I291" s="4"/>
    </row>
    <row r="292" spans="7:9" ht="20.100000000000001" customHeight="1" x14ac:dyDescent="0.45">
      <c r="G292" s="2"/>
      <c r="I292" s="4"/>
    </row>
    <row r="293" spans="7:9" ht="20.100000000000001" customHeight="1" x14ac:dyDescent="0.45">
      <c r="G293" s="2"/>
      <c r="I293" s="4"/>
    </row>
    <row r="294" spans="7:9" ht="20.100000000000001" customHeight="1" x14ac:dyDescent="0.45">
      <c r="G294" s="2"/>
      <c r="I294" s="4"/>
    </row>
    <row r="295" spans="7:9" ht="20.100000000000001" customHeight="1" x14ac:dyDescent="0.45">
      <c r="G295" s="2"/>
      <c r="I295" s="4"/>
    </row>
    <row r="296" spans="7:9" ht="20.100000000000001" customHeight="1" x14ac:dyDescent="0.45">
      <c r="G296" s="2"/>
      <c r="I296" s="4"/>
    </row>
    <row r="297" spans="7:9" ht="20.100000000000001" customHeight="1" x14ac:dyDescent="0.45">
      <c r="G297" s="2"/>
      <c r="I297" s="4"/>
    </row>
    <row r="298" spans="7:9" ht="20.100000000000001" customHeight="1" x14ac:dyDescent="0.45">
      <c r="G298" s="2"/>
      <c r="I298" s="4"/>
    </row>
    <row r="299" spans="7:9" ht="20.100000000000001" customHeight="1" x14ac:dyDescent="0.45">
      <c r="G299" s="2"/>
      <c r="I299" s="4"/>
    </row>
    <row r="300" spans="7:9" ht="20.100000000000001" customHeight="1" x14ac:dyDescent="0.45">
      <c r="G300" s="2"/>
      <c r="I300" s="4"/>
    </row>
    <row r="301" spans="7:9" ht="20.100000000000001" customHeight="1" x14ac:dyDescent="0.45">
      <c r="G301" s="2"/>
      <c r="I301" s="4"/>
    </row>
    <row r="302" spans="7:9" ht="20.100000000000001" customHeight="1" x14ac:dyDescent="0.45">
      <c r="G302" s="2"/>
      <c r="I302" s="4"/>
    </row>
    <row r="303" spans="7:9" ht="20.100000000000001" customHeight="1" x14ac:dyDescent="0.45">
      <c r="G303" s="2"/>
      <c r="I303" s="4"/>
    </row>
    <row r="304" spans="7:9" ht="20.100000000000001" customHeight="1" x14ac:dyDescent="0.45">
      <c r="G304" s="2"/>
      <c r="I304" s="4"/>
    </row>
    <row r="305" spans="7:9" ht="20.100000000000001" customHeight="1" x14ac:dyDescent="0.45">
      <c r="G305" s="2"/>
      <c r="I305" s="4"/>
    </row>
    <row r="306" spans="7:9" ht="20.100000000000001" customHeight="1" x14ac:dyDescent="0.45">
      <c r="G306" s="2"/>
      <c r="I306" s="4"/>
    </row>
    <row r="307" spans="7:9" ht="20.100000000000001" customHeight="1" x14ac:dyDescent="0.45">
      <c r="G307" s="2"/>
      <c r="I307" s="4"/>
    </row>
    <row r="308" spans="7:9" ht="20.100000000000001" customHeight="1" x14ac:dyDescent="0.45">
      <c r="G308" s="2"/>
      <c r="I308" s="4"/>
    </row>
    <row r="309" spans="7:9" ht="20.100000000000001" customHeight="1" x14ac:dyDescent="0.45">
      <c r="G309" s="2"/>
      <c r="I309" s="4"/>
    </row>
    <row r="310" spans="7:9" ht="20.100000000000001" customHeight="1" x14ac:dyDescent="0.45">
      <c r="G310" s="2"/>
      <c r="I310" s="4"/>
    </row>
    <row r="311" spans="7:9" ht="20.100000000000001" customHeight="1" x14ac:dyDescent="0.45">
      <c r="G311" s="2"/>
      <c r="I311" s="4"/>
    </row>
    <row r="312" spans="7:9" ht="20.100000000000001" customHeight="1" x14ac:dyDescent="0.45">
      <c r="G312" s="2"/>
      <c r="I312" s="4"/>
    </row>
    <row r="313" spans="7:9" ht="20.100000000000001" customHeight="1" x14ac:dyDescent="0.45">
      <c r="G313" s="2"/>
      <c r="I313" s="4"/>
    </row>
    <row r="314" spans="7:9" ht="20.100000000000001" customHeight="1" x14ac:dyDescent="0.45">
      <c r="G314" s="2"/>
      <c r="I314" s="4"/>
    </row>
    <row r="315" spans="7:9" ht="20.100000000000001" customHeight="1" x14ac:dyDescent="0.45">
      <c r="G315" s="2"/>
      <c r="I315" s="4"/>
    </row>
    <row r="316" spans="7:9" ht="20.100000000000001" customHeight="1" x14ac:dyDescent="0.45">
      <c r="G316" s="2"/>
      <c r="I316" s="4"/>
    </row>
    <row r="317" spans="7:9" ht="20.100000000000001" customHeight="1" x14ac:dyDescent="0.45">
      <c r="G317" s="2"/>
      <c r="I317" s="4"/>
    </row>
    <row r="318" spans="7:9" ht="20.100000000000001" customHeight="1" x14ac:dyDescent="0.45">
      <c r="G318" s="2"/>
      <c r="I318" s="4"/>
    </row>
    <row r="319" spans="7:9" ht="20.100000000000001" customHeight="1" x14ac:dyDescent="0.45">
      <c r="G319" s="2"/>
      <c r="I319" s="4"/>
    </row>
    <row r="320" spans="7:9" ht="20.100000000000001" customHeight="1" x14ac:dyDescent="0.45">
      <c r="G320" s="2"/>
      <c r="I320" s="4"/>
    </row>
    <row r="321" spans="7:9" ht="20.100000000000001" customHeight="1" x14ac:dyDescent="0.45">
      <c r="G321" s="2"/>
      <c r="I321" s="4"/>
    </row>
    <row r="322" spans="7:9" ht="20.100000000000001" customHeight="1" x14ac:dyDescent="0.45">
      <c r="G322" s="2"/>
      <c r="I322" s="4"/>
    </row>
    <row r="323" spans="7:9" ht="20.100000000000001" customHeight="1" x14ac:dyDescent="0.45">
      <c r="G323" s="2"/>
      <c r="I323" s="4"/>
    </row>
    <row r="324" spans="7:9" ht="20.100000000000001" customHeight="1" x14ac:dyDescent="0.45">
      <c r="G324" s="2"/>
      <c r="I324" s="4"/>
    </row>
    <row r="325" spans="7:9" ht="20.100000000000001" customHeight="1" x14ac:dyDescent="0.45">
      <c r="G325" s="2"/>
      <c r="I325" s="4"/>
    </row>
    <row r="326" spans="7:9" ht="20.100000000000001" customHeight="1" x14ac:dyDescent="0.45">
      <c r="G326" s="2"/>
      <c r="I326" s="4"/>
    </row>
    <row r="327" spans="7:9" ht="20.100000000000001" customHeight="1" x14ac:dyDescent="0.45">
      <c r="G327" s="2"/>
      <c r="I327" s="4"/>
    </row>
    <row r="328" spans="7:9" ht="20.100000000000001" customHeight="1" x14ac:dyDescent="0.45">
      <c r="G328" s="2"/>
      <c r="I328" s="4"/>
    </row>
    <row r="329" spans="7:9" ht="20.100000000000001" customHeight="1" x14ac:dyDescent="0.45">
      <c r="G329" s="2"/>
      <c r="I329" s="4"/>
    </row>
    <row r="330" spans="7:9" ht="20.100000000000001" customHeight="1" x14ac:dyDescent="0.45">
      <c r="G330" s="2"/>
      <c r="I330" s="4"/>
    </row>
    <row r="331" spans="7:9" ht="20.100000000000001" customHeight="1" x14ac:dyDescent="0.45">
      <c r="G331" s="2"/>
      <c r="I331" s="4"/>
    </row>
    <row r="332" spans="7:9" ht="20.100000000000001" customHeight="1" x14ac:dyDescent="0.45">
      <c r="G332" s="2"/>
      <c r="I332" s="4"/>
    </row>
    <row r="333" spans="7:9" ht="20.100000000000001" customHeight="1" x14ac:dyDescent="0.45">
      <c r="G333" s="2"/>
      <c r="I333" s="4"/>
    </row>
    <row r="334" spans="7:9" ht="20.100000000000001" customHeight="1" x14ac:dyDescent="0.45">
      <c r="G334" s="2"/>
      <c r="I334" s="4"/>
    </row>
    <row r="335" spans="7:9" ht="20.100000000000001" customHeight="1" x14ac:dyDescent="0.45">
      <c r="G335" s="2"/>
      <c r="I335" s="4"/>
    </row>
    <row r="336" spans="7:9" ht="20.100000000000001" customHeight="1" x14ac:dyDescent="0.45">
      <c r="G336" s="2"/>
      <c r="I336" s="4"/>
    </row>
    <row r="337" spans="7:9" ht="20.100000000000001" customHeight="1" x14ac:dyDescent="0.45">
      <c r="G337" s="2"/>
      <c r="I337" s="4"/>
    </row>
    <row r="338" spans="7:9" ht="20.100000000000001" customHeight="1" x14ac:dyDescent="0.45">
      <c r="G338" s="2"/>
      <c r="I338" s="4"/>
    </row>
    <row r="339" spans="7:9" ht="20.100000000000001" customHeight="1" x14ac:dyDescent="0.45">
      <c r="G339" s="2"/>
      <c r="I339" s="4"/>
    </row>
    <row r="340" spans="7:9" ht="20.100000000000001" customHeight="1" x14ac:dyDescent="0.45">
      <c r="G340" s="2"/>
      <c r="I340" s="4"/>
    </row>
    <row r="341" spans="7:9" ht="20.100000000000001" customHeight="1" x14ac:dyDescent="0.45">
      <c r="G341" s="2"/>
      <c r="I341" s="4"/>
    </row>
    <row r="342" spans="7:9" ht="20.100000000000001" customHeight="1" x14ac:dyDescent="0.45">
      <c r="G342" s="2"/>
      <c r="I342" s="4"/>
    </row>
    <row r="343" spans="7:9" ht="20.100000000000001" customHeight="1" x14ac:dyDescent="0.45">
      <c r="G343" s="2"/>
      <c r="I343" s="4"/>
    </row>
    <row r="344" spans="7:9" ht="20.100000000000001" customHeight="1" x14ac:dyDescent="0.45">
      <c r="G344" s="2"/>
      <c r="I344" s="4"/>
    </row>
    <row r="345" spans="7:9" ht="20.100000000000001" customHeight="1" x14ac:dyDescent="0.45">
      <c r="G345" s="2"/>
      <c r="I345" s="4"/>
    </row>
    <row r="346" spans="7:9" ht="20.100000000000001" customHeight="1" x14ac:dyDescent="0.45">
      <c r="G346" s="2"/>
      <c r="I346" s="4"/>
    </row>
    <row r="347" spans="7:9" ht="20.100000000000001" customHeight="1" x14ac:dyDescent="0.45">
      <c r="G347" s="2"/>
      <c r="I347" s="4"/>
    </row>
    <row r="348" spans="7:9" ht="20.100000000000001" customHeight="1" x14ac:dyDescent="0.45">
      <c r="G348" s="2"/>
      <c r="I348" s="4"/>
    </row>
    <row r="349" spans="7:9" ht="20.100000000000001" customHeight="1" x14ac:dyDescent="0.45">
      <c r="G349" s="2"/>
      <c r="I349" s="4"/>
    </row>
    <row r="350" spans="7:9" ht="20.100000000000001" customHeight="1" x14ac:dyDescent="0.45">
      <c r="G350" s="2"/>
      <c r="I350" s="4"/>
    </row>
    <row r="351" spans="7:9" ht="20.100000000000001" customHeight="1" x14ac:dyDescent="0.45">
      <c r="G351" s="2"/>
      <c r="I351" s="4"/>
    </row>
    <row r="352" spans="7:9" ht="20.100000000000001" customHeight="1" x14ac:dyDescent="0.45">
      <c r="G352" s="2"/>
      <c r="I352" s="4"/>
    </row>
    <row r="353" spans="7:9" ht="20.100000000000001" customHeight="1" x14ac:dyDescent="0.45">
      <c r="G353" s="2"/>
      <c r="I353" s="4"/>
    </row>
    <row r="354" spans="7:9" ht="20.100000000000001" customHeight="1" x14ac:dyDescent="0.45">
      <c r="G354" s="2"/>
      <c r="I354" s="4"/>
    </row>
    <row r="355" spans="7:9" ht="20.100000000000001" customHeight="1" x14ac:dyDescent="0.45">
      <c r="G355" s="2"/>
      <c r="I355" s="4"/>
    </row>
    <row r="356" spans="7:9" ht="20.100000000000001" customHeight="1" x14ac:dyDescent="0.45">
      <c r="G356" s="2"/>
      <c r="I356" s="4"/>
    </row>
    <row r="357" spans="7:9" ht="20.100000000000001" customHeight="1" x14ac:dyDescent="0.45">
      <c r="G357" s="2"/>
      <c r="I357" s="4"/>
    </row>
    <row r="358" spans="7:9" ht="20.100000000000001" customHeight="1" x14ac:dyDescent="0.45">
      <c r="G358" s="2"/>
      <c r="I358" s="4"/>
    </row>
    <row r="359" spans="7:9" ht="20.100000000000001" customHeight="1" x14ac:dyDescent="0.45">
      <c r="G359" s="2"/>
      <c r="I359" s="4"/>
    </row>
    <row r="360" spans="7:9" ht="20.100000000000001" customHeight="1" x14ac:dyDescent="0.45">
      <c r="G360" s="2"/>
      <c r="I360" s="4"/>
    </row>
    <row r="361" spans="7:9" ht="20.100000000000001" customHeight="1" x14ac:dyDescent="0.45">
      <c r="G361" s="2"/>
      <c r="I361" s="4"/>
    </row>
    <row r="362" spans="7:9" ht="20.100000000000001" customHeight="1" x14ac:dyDescent="0.45">
      <c r="G362" s="2"/>
      <c r="I362" s="4"/>
    </row>
    <row r="363" spans="7:9" ht="20.100000000000001" customHeight="1" x14ac:dyDescent="0.45">
      <c r="G363" s="2"/>
      <c r="I363" s="4"/>
    </row>
    <row r="364" spans="7:9" ht="20.100000000000001" customHeight="1" x14ac:dyDescent="0.45">
      <c r="G364" s="2"/>
      <c r="I364" s="4"/>
    </row>
    <row r="365" spans="7:9" ht="20.100000000000001" customHeight="1" x14ac:dyDescent="0.45">
      <c r="G365" s="2"/>
      <c r="I365" s="4"/>
    </row>
    <row r="366" spans="7:9" ht="20.100000000000001" customHeight="1" x14ac:dyDescent="0.45">
      <c r="G366" s="2"/>
      <c r="I366" s="4"/>
    </row>
    <row r="367" spans="7:9" ht="20.100000000000001" customHeight="1" x14ac:dyDescent="0.45">
      <c r="G367" s="2"/>
      <c r="I367" s="4"/>
    </row>
    <row r="368" spans="7:9" ht="20.100000000000001" customHeight="1" x14ac:dyDescent="0.45">
      <c r="G368" s="2"/>
      <c r="I368" s="4"/>
    </row>
    <row r="369" spans="7:9" ht="20.100000000000001" customHeight="1" x14ac:dyDescent="0.45">
      <c r="G369" s="2"/>
      <c r="I369" s="4"/>
    </row>
    <row r="370" spans="7:9" ht="20.100000000000001" customHeight="1" x14ac:dyDescent="0.45">
      <c r="G370" s="2"/>
      <c r="I370" s="4"/>
    </row>
    <row r="371" spans="7:9" ht="20.100000000000001" customHeight="1" x14ac:dyDescent="0.45">
      <c r="G371" s="2"/>
      <c r="I371" s="4"/>
    </row>
    <row r="372" spans="7:9" ht="20.100000000000001" customHeight="1" x14ac:dyDescent="0.45">
      <c r="G372" s="2"/>
      <c r="I372" s="4"/>
    </row>
    <row r="373" spans="7:9" ht="20.100000000000001" customHeight="1" x14ac:dyDescent="0.45">
      <c r="G373" s="2"/>
      <c r="I373" s="4"/>
    </row>
    <row r="374" spans="7:9" ht="20.100000000000001" customHeight="1" x14ac:dyDescent="0.45">
      <c r="G374" s="2"/>
      <c r="I374" s="4"/>
    </row>
    <row r="375" spans="7:9" ht="20.100000000000001" customHeight="1" x14ac:dyDescent="0.45">
      <c r="G375" s="2"/>
      <c r="I375" s="4"/>
    </row>
    <row r="376" spans="7:9" ht="20.100000000000001" customHeight="1" x14ac:dyDescent="0.45">
      <c r="G376" s="2"/>
      <c r="I376" s="4"/>
    </row>
    <row r="377" spans="7:9" ht="20.100000000000001" customHeight="1" x14ac:dyDescent="0.45">
      <c r="G377" s="2"/>
      <c r="I377" s="4"/>
    </row>
    <row r="378" spans="7:9" ht="20.100000000000001" customHeight="1" x14ac:dyDescent="0.45">
      <c r="G378" s="2"/>
      <c r="I378" s="4"/>
    </row>
    <row r="379" spans="7:9" ht="20.100000000000001" customHeight="1" x14ac:dyDescent="0.45">
      <c r="G379" s="2"/>
      <c r="I379" s="4"/>
    </row>
    <row r="380" spans="7:9" ht="20.100000000000001" customHeight="1" x14ac:dyDescent="0.45">
      <c r="G380" s="2"/>
      <c r="I380" s="4"/>
    </row>
    <row r="381" spans="7:9" ht="20.100000000000001" customHeight="1" x14ac:dyDescent="0.45">
      <c r="G381" s="2"/>
      <c r="I381" s="4"/>
    </row>
    <row r="382" spans="7:9" ht="20.100000000000001" customHeight="1" x14ac:dyDescent="0.45">
      <c r="G382" s="2"/>
      <c r="I382" s="4"/>
    </row>
    <row r="383" spans="7:9" ht="20.100000000000001" customHeight="1" x14ac:dyDescent="0.45">
      <c r="G383" s="2"/>
      <c r="I383" s="4"/>
    </row>
    <row r="384" spans="7:9" ht="20.100000000000001" customHeight="1" x14ac:dyDescent="0.45">
      <c r="G384" s="2"/>
      <c r="I384" s="4"/>
    </row>
    <row r="385" spans="7:9" ht="20.100000000000001" customHeight="1" x14ac:dyDescent="0.45">
      <c r="G385" s="2"/>
      <c r="I385" s="4"/>
    </row>
    <row r="386" spans="7:9" ht="20.100000000000001" customHeight="1" x14ac:dyDescent="0.45">
      <c r="G386" s="2"/>
      <c r="I386" s="4"/>
    </row>
    <row r="387" spans="7:9" ht="20.100000000000001" customHeight="1" x14ac:dyDescent="0.45">
      <c r="G387" s="2"/>
      <c r="I387" s="4"/>
    </row>
    <row r="388" spans="7:9" ht="20.100000000000001" customHeight="1" x14ac:dyDescent="0.45">
      <c r="G388" s="2"/>
      <c r="I388" s="4"/>
    </row>
    <row r="389" spans="7:9" ht="20.100000000000001" customHeight="1" x14ac:dyDescent="0.45">
      <c r="G389" s="2"/>
      <c r="I389" s="4"/>
    </row>
    <row r="390" spans="7:9" ht="20.100000000000001" customHeight="1" x14ac:dyDescent="0.45">
      <c r="G390" s="2"/>
      <c r="I390" s="4"/>
    </row>
    <row r="391" spans="7:9" ht="20.100000000000001" customHeight="1" x14ac:dyDescent="0.45">
      <c r="G391" s="2"/>
      <c r="I391" s="4"/>
    </row>
    <row r="392" spans="7:9" ht="20.100000000000001" customHeight="1" x14ac:dyDescent="0.45">
      <c r="G392" s="2"/>
      <c r="I392" s="4"/>
    </row>
    <row r="393" spans="7:9" ht="20.100000000000001" customHeight="1" x14ac:dyDescent="0.45">
      <c r="G393" s="2"/>
      <c r="I393" s="4"/>
    </row>
    <row r="394" spans="7:9" ht="20.100000000000001" customHeight="1" x14ac:dyDescent="0.45">
      <c r="G394" s="2"/>
      <c r="I394" s="4"/>
    </row>
    <row r="395" spans="7:9" ht="20.100000000000001" customHeight="1" x14ac:dyDescent="0.45">
      <c r="G395" s="2"/>
      <c r="I395" s="4"/>
    </row>
    <row r="396" spans="7:9" ht="20.100000000000001" customHeight="1" x14ac:dyDescent="0.45">
      <c r="G396" s="2"/>
      <c r="I396" s="4"/>
    </row>
    <row r="397" spans="7:9" ht="20.100000000000001" customHeight="1" x14ac:dyDescent="0.45">
      <c r="G397" s="2"/>
      <c r="I397" s="4"/>
    </row>
    <row r="398" spans="7:9" ht="20.100000000000001" customHeight="1" x14ac:dyDescent="0.45">
      <c r="G398" s="2"/>
      <c r="I398" s="4"/>
    </row>
    <row r="399" spans="7:9" ht="20.100000000000001" customHeight="1" x14ac:dyDescent="0.45">
      <c r="G399" s="2"/>
      <c r="I399" s="4"/>
    </row>
    <row r="400" spans="7:9" ht="20.100000000000001" customHeight="1" x14ac:dyDescent="0.45">
      <c r="G400" s="2"/>
      <c r="I400" s="4"/>
    </row>
    <row r="401" spans="7:9" ht="20.100000000000001" customHeight="1" x14ac:dyDescent="0.45">
      <c r="G401" s="2"/>
      <c r="I401" s="4"/>
    </row>
    <row r="402" spans="7:9" ht="20.100000000000001" customHeight="1" x14ac:dyDescent="0.45">
      <c r="G402" s="2"/>
      <c r="I402" s="4"/>
    </row>
    <row r="403" spans="7:9" ht="20.100000000000001" customHeight="1" x14ac:dyDescent="0.45">
      <c r="G403" s="2"/>
      <c r="I403" s="4"/>
    </row>
    <row r="404" spans="7:9" ht="20.100000000000001" customHeight="1" x14ac:dyDescent="0.45">
      <c r="G404" s="2"/>
      <c r="I404" s="4"/>
    </row>
    <row r="405" spans="7:9" ht="20.100000000000001" customHeight="1" x14ac:dyDescent="0.45">
      <c r="G405" s="2"/>
      <c r="I405" s="4"/>
    </row>
    <row r="406" spans="7:9" ht="20.100000000000001" customHeight="1" x14ac:dyDescent="0.45">
      <c r="G406" s="2"/>
      <c r="I406" s="4"/>
    </row>
    <row r="407" spans="7:9" ht="20.100000000000001" customHeight="1" x14ac:dyDescent="0.45">
      <c r="G407" s="2"/>
      <c r="I407" s="4"/>
    </row>
    <row r="408" spans="7:9" ht="20.100000000000001" customHeight="1" x14ac:dyDescent="0.45">
      <c r="G408" s="2"/>
      <c r="I408" s="4"/>
    </row>
    <row r="409" spans="7:9" ht="20.100000000000001" customHeight="1" x14ac:dyDescent="0.45">
      <c r="G409" s="2"/>
      <c r="I409" s="4"/>
    </row>
    <row r="410" spans="7:9" ht="20.100000000000001" customHeight="1" x14ac:dyDescent="0.45">
      <c r="G410" s="2"/>
      <c r="I410" s="4"/>
    </row>
    <row r="411" spans="7:9" ht="20.100000000000001" customHeight="1" x14ac:dyDescent="0.45">
      <c r="G411" s="2"/>
      <c r="I411" s="4"/>
    </row>
    <row r="412" spans="7:9" ht="20.100000000000001" customHeight="1" x14ac:dyDescent="0.45">
      <c r="G412" s="2"/>
      <c r="I412" s="4"/>
    </row>
    <row r="413" spans="7:9" ht="20.100000000000001" customHeight="1" x14ac:dyDescent="0.45">
      <c r="G413" s="2"/>
      <c r="I413" s="4"/>
    </row>
    <row r="414" spans="7:9" ht="20.100000000000001" customHeight="1" x14ac:dyDescent="0.45">
      <c r="G414" s="2"/>
      <c r="I414" s="4"/>
    </row>
    <row r="415" spans="7:9" ht="20.100000000000001" customHeight="1" x14ac:dyDescent="0.45">
      <c r="G415" s="2"/>
      <c r="I415" s="4"/>
    </row>
    <row r="416" spans="7:9" ht="20.100000000000001" customHeight="1" x14ac:dyDescent="0.45">
      <c r="G416" s="2"/>
      <c r="I416" s="4"/>
    </row>
    <row r="417" spans="7:9" ht="20.100000000000001" customHeight="1" x14ac:dyDescent="0.45">
      <c r="G417" s="2"/>
      <c r="I417" s="4"/>
    </row>
    <row r="418" spans="7:9" ht="20.100000000000001" customHeight="1" x14ac:dyDescent="0.45">
      <c r="G418" s="2"/>
      <c r="I418" s="4"/>
    </row>
    <row r="419" spans="7:9" ht="20.100000000000001" customHeight="1" x14ac:dyDescent="0.45">
      <c r="G419" s="2"/>
      <c r="I419" s="4"/>
    </row>
    <row r="420" spans="7:9" ht="20.100000000000001" customHeight="1" x14ac:dyDescent="0.45">
      <c r="G420" s="2"/>
      <c r="I420" s="4"/>
    </row>
    <row r="421" spans="7:9" ht="20.100000000000001" customHeight="1" x14ac:dyDescent="0.45">
      <c r="G421" s="2"/>
      <c r="I421" s="4"/>
    </row>
    <row r="422" spans="7:9" ht="20.100000000000001" customHeight="1" x14ac:dyDescent="0.45">
      <c r="G422" s="2"/>
      <c r="I422" s="4"/>
    </row>
    <row r="423" spans="7:9" ht="20.100000000000001" customHeight="1" x14ac:dyDescent="0.45">
      <c r="G423" s="2"/>
      <c r="I423" s="4"/>
    </row>
    <row r="424" spans="7:9" ht="20.100000000000001" customHeight="1" x14ac:dyDescent="0.45">
      <c r="G424" s="2"/>
      <c r="I424" s="4"/>
    </row>
    <row r="425" spans="7:9" ht="20.100000000000001" customHeight="1" x14ac:dyDescent="0.45">
      <c r="G425" s="2"/>
      <c r="I425" s="4"/>
    </row>
    <row r="426" spans="7:9" ht="20.100000000000001" customHeight="1" x14ac:dyDescent="0.45">
      <c r="G426" s="2"/>
      <c r="I426" s="4"/>
    </row>
    <row r="427" spans="7:9" ht="20.100000000000001" customHeight="1" x14ac:dyDescent="0.45">
      <c r="G427" s="2"/>
      <c r="I427" s="4"/>
    </row>
    <row r="428" spans="7:9" ht="20.100000000000001" customHeight="1" x14ac:dyDescent="0.45">
      <c r="G428" s="2"/>
      <c r="I428" s="4"/>
    </row>
    <row r="429" spans="7:9" ht="20.100000000000001" customHeight="1" x14ac:dyDescent="0.45">
      <c r="G429" s="2"/>
      <c r="I429" s="4"/>
    </row>
    <row r="430" spans="7:9" ht="20.100000000000001" customHeight="1" x14ac:dyDescent="0.45">
      <c r="G430" s="2"/>
      <c r="I430" s="4"/>
    </row>
    <row r="431" spans="7:9" ht="20.100000000000001" customHeight="1" x14ac:dyDescent="0.45">
      <c r="G431" s="2"/>
      <c r="I431" s="4"/>
    </row>
    <row r="432" spans="7:9" ht="20.100000000000001" customHeight="1" x14ac:dyDescent="0.45">
      <c r="G432" s="2"/>
      <c r="I432" s="4"/>
    </row>
    <row r="433" spans="7:9" ht="20.100000000000001" customHeight="1" x14ac:dyDescent="0.45">
      <c r="G433" s="2"/>
      <c r="I433" s="4"/>
    </row>
    <row r="434" spans="7:9" ht="20.100000000000001" customHeight="1" x14ac:dyDescent="0.45">
      <c r="G434" s="2"/>
      <c r="I434" s="4"/>
    </row>
    <row r="435" spans="7:9" ht="20.100000000000001" customHeight="1" x14ac:dyDescent="0.45">
      <c r="G435" s="2"/>
      <c r="I435" s="4"/>
    </row>
    <row r="436" spans="7:9" ht="20.100000000000001" customHeight="1" x14ac:dyDescent="0.45">
      <c r="G436" s="2"/>
      <c r="I436" s="4"/>
    </row>
    <row r="437" spans="7:9" ht="20.100000000000001" customHeight="1" x14ac:dyDescent="0.45">
      <c r="G437" s="2"/>
      <c r="I437" s="4"/>
    </row>
    <row r="438" spans="7:9" ht="20.100000000000001" customHeight="1" x14ac:dyDescent="0.45">
      <c r="G438" s="2"/>
      <c r="I438" s="4"/>
    </row>
    <row r="439" spans="7:9" ht="20.100000000000001" customHeight="1" x14ac:dyDescent="0.45">
      <c r="G439" s="2"/>
      <c r="I439" s="4"/>
    </row>
    <row r="440" spans="7:9" ht="20.100000000000001" customHeight="1" x14ac:dyDescent="0.45">
      <c r="G440" s="2"/>
      <c r="I440" s="4"/>
    </row>
    <row r="441" spans="7:9" ht="20.100000000000001" customHeight="1" x14ac:dyDescent="0.45">
      <c r="G441" s="2"/>
      <c r="I441" s="4"/>
    </row>
    <row r="442" spans="7:9" ht="20.100000000000001" customHeight="1" x14ac:dyDescent="0.45">
      <c r="G442" s="2"/>
      <c r="I442" s="4"/>
    </row>
    <row r="443" spans="7:9" ht="20.100000000000001" customHeight="1" x14ac:dyDescent="0.45">
      <c r="G443" s="2"/>
      <c r="I443" s="4"/>
    </row>
    <row r="444" spans="7:9" ht="20.100000000000001" customHeight="1" x14ac:dyDescent="0.45">
      <c r="G444" s="2"/>
      <c r="I444" s="4"/>
    </row>
    <row r="445" spans="7:9" ht="20.100000000000001" customHeight="1" x14ac:dyDescent="0.45">
      <c r="G445" s="2"/>
      <c r="I445" s="4"/>
    </row>
    <row r="446" spans="7:9" ht="20.100000000000001" customHeight="1" x14ac:dyDescent="0.45">
      <c r="G446" s="2"/>
      <c r="I446" s="4"/>
    </row>
    <row r="447" spans="7:9" ht="20.100000000000001" customHeight="1" x14ac:dyDescent="0.45">
      <c r="G447" s="2"/>
      <c r="I447" s="4"/>
    </row>
    <row r="448" spans="7:9" ht="20.100000000000001" customHeight="1" x14ac:dyDescent="0.45">
      <c r="G448" s="2"/>
      <c r="I448" s="4"/>
    </row>
    <row r="449" spans="7:9" ht="20.100000000000001" customHeight="1" x14ac:dyDescent="0.45">
      <c r="G449" s="2"/>
      <c r="I449" s="4"/>
    </row>
    <row r="450" spans="7:9" ht="20.100000000000001" customHeight="1" x14ac:dyDescent="0.45">
      <c r="G450" s="2"/>
      <c r="I450" s="4"/>
    </row>
    <row r="451" spans="7:9" ht="20.100000000000001" customHeight="1" x14ac:dyDescent="0.45">
      <c r="G451" s="2"/>
      <c r="I451" s="4"/>
    </row>
    <row r="452" spans="7:9" ht="20.100000000000001" customHeight="1" x14ac:dyDescent="0.45">
      <c r="G452" s="2"/>
      <c r="I452" s="4"/>
    </row>
    <row r="453" spans="7:9" ht="20.100000000000001" customHeight="1" x14ac:dyDescent="0.45">
      <c r="G453" s="2"/>
      <c r="I453" s="4"/>
    </row>
    <row r="454" spans="7:9" ht="20.100000000000001" customHeight="1" x14ac:dyDescent="0.45">
      <c r="G454" s="2"/>
      <c r="I454" s="4"/>
    </row>
    <row r="455" spans="7:9" ht="20.100000000000001" customHeight="1" x14ac:dyDescent="0.45">
      <c r="G455" s="2"/>
      <c r="I455" s="4"/>
    </row>
    <row r="456" spans="7:9" ht="20.100000000000001" customHeight="1" x14ac:dyDescent="0.45">
      <c r="G456" s="2"/>
      <c r="I456" s="4"/>
    </row>
    <row r="457" spans="7:9" ht="20.100000000000001" customHeight="1" x14ac:dyDescent="0.45">
      <c r="G457" s="2"/>
      <c r="I457" s="4"/>
    </row>
    <row r="458" spans="7:9" ht="20.100000000000001" customHeight="1" x14ac:dyDescent="0.45">
      <c r="G458" s="2"/>
      <c r="I458" s="4"/>
    </row>
    <row r="459" spans="7:9" ht="20.100000000000001" customHeight="1" x14ac:dyDescent="0.45">
      <c r="G459" s="2"/>
      <c r="I459" s="4"/>
    </row>
    <row r="460" spans="7:9" ht="20.100000000000001" customHeight="1" x14ac:dyDescent="0.45">
      <c r="G460" s="2"/>
      <c r="I460" s="4"/>
    </row>
    <row r="461" spans="7:9" ht="20.100000000000001" customHeight="1" x14ac:dyDescent="0.45">
      <c r="G461" s="2"/>
      <c r="I461" s="4"/>
    </row>
    <row r="462" spans="7:9" ht="20.100000000000001" customHeight="1" x14ac:dyDescent="0.45">
      <c r="G462" s="2"/>
      <c r="I462" s="4"/>
    </row>
    <row r="463" spans="7:9" ht="20.100000000000001" customHeight="1" x14ac:dyDescent="0.45">
      <c r="G463" s="2"/>
      <c r="I463" s="4"/>
    </row>
    <row r="464" spans="7:9" ht="20.100000000000001" customHeight="1" x14ac:dyDescent="0.45">
      <c r="G464" s="2"/>
      <c r="I464" s="4"/>
    </row>
    <row r="465" spans="7:9" ht="20.100000000000001" customHeight="1" x14ac:dyDescent="0.45">
      <c r="G465" s="2"/>
      <c r="I465" s="4"/>
    </row>
    <row r="466" spans="7:9" ht="20.100000000000001" customHeight="1" x14ac:dyDescent="0.45">
      <c r="G466" s="2"/>
      <c r="I466" s="4"/>
    </row>
    <row r="467" spans="7:9" ht="20.100000000000001" customHeight="1" x14ac:dyDescent="0.45">
      <c r="G467" s="2"/>
      <c r="I467" s="4"/>
    </row>
    <row r="468" spans="7:9" ht="20.100000000000001" customHeight="1" x14ac:dyDescent="0.45">
      <c r="G468" s="2"/>
      <c r="I468" s="4"/>
    </row>
    <row r="469" spans="7:9" ht="20.100000000000001" customHeight="1" x14ac:dyDescent="0.45">
      <c r="G469" s="2"/>
      <c r="I469" s="4"/>
    </row>
    <row r="470" spans="7:9" ht="20.100000000000001" customHeight="1" x14ac:dyDescent="0.45">
      <c r="G470" s="2"/>
      <c r="I470" s="4"/>
    </row>
    <row r="471" spans="7:9" ht="20.100000000000001" customHeight="1" x14ac:dyDescent="0.45">
      <c r="G471" s="2"/>
      <c r="I471" s="4"/>
    </row>
    <row r="472" spans="7:9" ht="20.100000000000001" customHeight="1" x14ac:dyDescent="0.45">
      <c r="G472" s="2"/>
      <c r="I472" s="4"/>
    </row>
    <row r="473" spans="7:9" ht="20.100000000000001" customHeight="1" x14ac:dyDescent="0.45">
      <c r="G473" s="2"/>
      <c r="I473" s="4"/>
    </row>
    <row r="474" spans="7:9" ht="20.100000000000001" customHeight="1" x14ac:dyDescent="0.45">
      <c r="G474" s="2"/>
      <c r="I474" s="4"/>
    </row>
    <row r="475" spans="7:9" ht="20.100000000000001" customHeight="1" x14ac:dyDescent="0.45">
      <c r="G475" s="2"/>
      <c r="I475" s="4"/>
    </row>
    <row r="476" spans="7:9" ht="20.100000000000001" customHeight="1" x14ac:dyDescent="0.45">
      <c r="G476" s="2"/>
      <c r="I476" s="4"/>
    </row>
    <row r="477" spans="7:9" ht="20.100000000000001" customHeight="1" x14ac:dyDescent="0.45">
      <c r="G477" s="2"/>
      <c r="I477" s="4"/>
    </row>
    <row r="478" spans="7:9" ht="20.100000000000001" customHeight="1" x14ac:dyDescent="0.45">
      <c r="G478" s="2"/>
      <c r="I478" s="4"/>
    </row>
    <row r="479" spans="7:9" ht="20.100000000000001" customHeight="1" x14ac:dyDescent="0.45">
      <c r="G479" s="2"/>
      <c r="I479" s="4"/>
    </row>
    <row r="480" spans="7:9" ht="20.100000000000001" customHeight="1" x14ac:dyDescent="0.45">
      <c r="G480" s="2"/>
      <c r="I480" s="4"/>
    </row>
    <row r="481" spans="7:9" ht="20.100000000000001" customHeight="1" x14ac:dyDescent="0.45">
      <c r="G481" s="2"/>
      <c r="I481" s="4"/>
    </row>
    <row r="482" spans="7:9" ht="20.100000000000001" customHeight="1" x14ac:dyDescent="0.45">
      <c r="G482" s="2"/>
      <c r="I482" s="4"/>
    </row>
    <row r="483" spans="7:9" ht="20.100000000000001" customHeight="1" x14ac:dyDescent="0.45">
      <c r="G483" s="2"/>
      <c r="I483" s="4"/>
    </row>
    <row r="484" spans="7:9" ht="20.100000000000001" customHeight="1" x14ac:dyDescent="0.45">
      <c r="G484" s="2"/>
      <c r="I484" s="4"/>
    </row>
    <row r="485" spans="7:9" ht="20.100000000000001" customHeight="1" x14ac:dyDescent="0.45">
      <c r="G485" s="2"/>
      <c r="I485" s="4"/>
    </row>
    <row r="486" spans="7:9" ht="20.100000000000001" customHeight="1" x14ac:dyDescent="0.45">
      <c r="G486" s="2"/>
      <c r="I486" s="4"/>
    </row>
    <row r="487" spans="7:9" ht="20.100000000000001" customHeight="1" x14ac:dyDescent="0.45">
      <c r="G487" s="2"/>
      <c r="I487" s="4"/>
    </row>
    <row r="488" spans="7:9" ht="20.100000000000001" customHeight="1" x14ac:dyDescent="0.45">
      <c r="G488" s="2"/>
      <c r="I488" s="4"/>
    </row>
    <row r="489" spans="7:9" ht="20.100000000000001" customHeight="1" x14ac:dyDescent="0.45">
      <c r="G489" s="2"/>
      <c r="I489" s="4"/>
    </row>
    <row r="490" spans="7:9" ht="20.100000000000001" customHeight="1" x14ac:dyDescent="0.45">
      <c r="G490" s="2"/>
      <c r="I490" s="4"/>
    </row>
    <row r="491" spans="7:9" ht="20.100000000000001" customHeight="1" x14ac:dyDescent="0.45">
      <c r="G491" s="2"/>
      <c r="I491" s="4"/>
    </row>
    <row r="492" spans="7:9" ht="20.100000000000001" customHeight="1" x14ac:dyDescent="0.45">
      <c r="G492" s="2"/>
      <c r="I492" s="4"/>
    </row>
    <row r="493" spans="7:9" ht="20.100000000000001" customHeight="1" x14ac:dyDescent="0.45">
      <c r="G493" s="2"/>
      <c r="I493" s="4"/>
    </row>
    <row r="494" spans="7:9" ht="20.100000000000001" customHeight="1" x14ac:dyDescent="0.45">
      <c r="G494" s="2"/>
      <c r="I494" s="4"/>
    </row>
    <row r="495" spans="7:9" ht="20.100000000000001" customHeight="1" x14ac:dyDescent="0.45">
      <c r="G495" s="2"/>
      <c r="I495" s="4"/>
    </row>
    <row r="496" spans="7:9" ht="20.100000000000001" customHeight="1" x14ac:dyDescent="0.45">
      <c r="G496" s="2"/>
      <c r="I496" s="4"/>
    </row>
    <row r="497" spans="7:9" ht="20.100000000000001" customHeight="1" x14ac:dyDescent="0.45">
      <c r="G497" s="2"/>
      <c r="I497" s="4"/>
    </row>
    <row r="498" spans="7:9" ht="20.100000000000001" customHeight="1" x14ac:dyDescent="0.45">
      <c r="G498" s="2"/>
      <c r="I498" s="4"/>
    </row>
    <row r="499" spans="7:9" ht="20.100000000000001" customHeight="1" x14ac:dyDescent="0.45">
      <c r="G499" s="2"/>
      <c r="I499" s="4"/>
    </row>
    <row r="500" spans="7:9" ht="20.100000000000001" customHeight="1" x14ac:dyDescent="0.45">
      <c r="G500" s="2"/>
      <c r="I500" s="4"/>
    </row>
    <row r="501" spans="7:9" ht="20.100000000000001" customHeight="1" x14ac:dyDescent="0.45">
      <c r="G501" s="2"/>
      <c r="I501" s="4"/>
    </row>
    <row r="502" spans="7:9" ht="20.100000000000001" customHeight="1" x14ac:dyDescent="0.45">
      <c r="G502" s="2"/>
      <c r="I502" s="4"/>
    </row>
    <row r="503" spans="7:9" ht="20.100000000000001" customHeight="1" x14ac:dyDescent="0.45">
      <c r="G503" s="2"/>
      <c r="I503" s="4"/>
    </row>
    <row r="504" spans="7:9" ht="20.100000000000001" customHeight="1" x14ac:dyDescent="0.45">
      <c r="G504" s="2"/>
      <c r="I504" s="4"/>
    </row>
    <row r="505" spans="7:9" ht="20.100000000000001" customHeight="1" x14ac:dyDescent="0.45">
      <c r="G505" s="2"/>
      <c r="I505" s="4"/>
    </row>
    <row r="506" spans="7:9" ht="20.100000000000001" customHeight="1" x14ac:dyDescent="0.45">
      <c r="G506" s="2"/>
      <c r="I506" s="4"/>
    </row>
    <row r="507" spans="7:9" ht="20.100000000000001" customHeight="1" x14ac:dyDescent="0.45">
      <c r="G507" s="2"/>
      <c r="I507" s="4"/>
    </row>
    <row r="508" spans="7:9" ht="20.100000000000001" customHeight="1" x14ac:dyDescent="0.45">
      <c r="G508" s="2"/>
      <c r="I508" s="4"/>
    </row>
    <row r="509" spans="7:9" ht="20.100000000000001" customHeight="1" x14ac:dyDescent="0.45">
      <c r="G509" s="2"/>
      <c r="I509" s="4"/>
    </row>
    <row r="510" spans="7:9" ht="20.100000000000001" customHeight="1" x14ac:dyDescent="0.45">
      <c r="G510" s="2"/>
      <c r="I510" s="4"/>
    </row>
    <row r="511" spans="7:9" ht="20.100000000000001" customHeight="1" x14ac:dyDescent="0.45">
      <c r="G511" s="2"/>
      <c r="I511" s="4"/>
    </row>
    <row r="512" spans="7:9" ht="20.100000000000001" customHeight="1" x14ac:dyDescent="0.45">
      <c r="G512" s="2"/>
      <c r="I512" s="4"/>
    </row>
    <row r="513" spans="7:9" ht="20.100000000000001" customHeight="1" x14ac:dyDescent="0.45">
      <c r="G513" s="2"/>
      <c r="I513" s="4"/>
    </row>
    <row r="514" spans="7:9" ht="20.100000000000001" customHeight="1" x14ac:dyDescent="0.45">
      <c r="G514" s="2"/>
      <c r="I514" s="4"/>
    </row>
    <row r="515" spans="7:9" ht="20.100000000000001" customHeight="1" x14ac:dyDescent="0.45">
      <c r="G515" s="2"/>
      <c r="I515" s="4"/>
    </row>
    <row r="516" spans="7:9" ht="20.100000000000001" customHeight="1" x14ac:dyDescent="0.45">
      <c r="G516" s="2"/>
      <c r="I516" s="4"/>
    </row>
    <row r="517" spans="7:9" ht="20.100000000000001" customHeight="1" x14ac:dyDescent="0.45">
      <c r="G517" s="2"/>
      <c r="I517" s="4"/>
    </row>
    <row r="518" spans="7:9" ht="20.100000000000001" customHeight="1" x14ac:dyDescent="0.45">
      <c r="G518" s="2"/>
      <c r="I518" s="4"/>
    </row>
    <row r="519" spans="7:9" ht="20.100000000000001" customHeight="1" x14ac:dyDescent="0.45">
      <c r="G519" s="2"/>
      <c r="I519" s="4"/>
    </row>
    <row r="520" spans="7:9" ht="20.100000000000001" customHeight="1" x14ac:dyDescent="0.45">
      <c r="G520" s="2"/>
      <c r="I520" s="4"/>
    </row>
    <row r="521" spans="7:9" ht="20.100000000000001" customHeight="1" x14ac:dyDescent="0.45">
      <c r="G521" s="2"/>
      <c r="I521" s="4"/>
    </row>
    <row r="522" spans="7:9" ht="20.100000000000001" customHeight="1" x14ac:dyDescent="0.45">
      <c r="G522" s="2"/>
      <c r="I522" s="4"/>
    </row>
    <row r="523" spans="7:9" ht="20.100000000000001" customHeight="1" x14ac:dyDescent="0.45">
      <c r="G523" s="2"/>
      <c r="I523" s="4"/>
    </row>
    <row r="524" spans="7:9" ht="20.100000000000001" customHeight="1" x14ac:dyDescent="0.45">
      <c r="G524" s="2"/>
      <c r="I524" s="4"/>
    </row>
    <row r="525" spans="7:9" ht="20.100000000000001" customHeight="1" x14ac:dyDescent="0.45">
      <c r="G525" s="2"/>
      <c r="I525" s="4"/>
    </row>
    <row r="526" spans="7:9" ht="20.100000000000001" customHeight="1" x14ac:dyDescent="0.45">
      <c r="G526" s="2"/>
      <c r="I526" s="4"/>
    </row>
    <row r="527" spans="7:9" ht="20.100000000000001" customHeight="1" x14ac:dyDescent="0.45">
      <c r="G527" s="2"/>
      <c r="I527" s="4"/>
    </row>
    <row r="528" spans="7:9" ht="20.100000000000001" customHeight="1" x14ac:dyDescent="0.45">
      <c r="G528" s="2"/>
      <c r="I528" s="4"/>
    </row>
    <row r="529" spans="7:9" ht="20.100000000000001" customHeight="1" x14ac:dyDescent="0.45">
      <c r="G529" s="2"/>
      <c r="I529" s="4"/>
    </row>
    <row r="530" spans="7:9" ht="20.100000000000001" customHeight="1" x14ac:dyDescent="0.45">
      <c r="G530" s="2"/>
      <c r="I530" s="4"/>
    </row>
    <row r="531" spans="7:9" ht="20.100000000000001" customHeight="1" x14ac:dyDescent="0.45">
      <c r="G531" s="2"/>
      <c r="I531" s="4"/>
    </row>
    <row r="532" spans="7:9" ht="20.100000000000001" customHeight="1" x14ac:dyDescent="0.45">
      <c r="G532" s="2"/>
      <c r="I532" s="4"/>
    </row>
    <row r="533" spans="7:9" ht="20.100000000000001" customHeight="1" x14ac:dyDescent="0.45">
      <c r="G533" s="2"/>
      <c r="I533" s="4"/>
    </row>
    <row r="534" spans="7:9" ht="20.100000000000001" customHeight="1" x14ac:dyDescent="0.45">
      <c r="G534" s="2"/>
      <c r="I534" s="4"/>
    </row>
    <row r="535" spans="7:9" ht="20.100000000000001" customHeight="1" x14ac:dyDescent="0.45">
      <c r="G535" s="2"/>
      <c r="I535" s="4"/>
    </row>
    <row r="536" spans="7:9" ht="20.100000000000001" customHeight="1" x14ac:dyDescent="0.45">
      <c r="G536" s="2"/>
      <c r="I536" s="4"/>
    </row>
    <row r="537" spans="7:9" ht="20.100000000000001" customHeight="1" x14ac:dyDescent="0.45">
      <c r="G537" s="2"/>
      <c r="I537" s="4"/>
    </row>
    <row r="538" spans="7:9" ht="20.100000000000001" customHeight="1" x14ac:dyDescent="0.45">
      <c r="G538" s="2"/>
      <c r="I538" s="4"/>
    </row>
    <row r="539" spans="7:9" ht="20.100000000000001" customHeight="1" x14ac:dyDescent="0.45">
      <c r="G539" s="2"/>
      <c r="I539" s="4"/>
    </row>
    <row r="540" spans="7:9" ht="20.100000000000001" customHeight="1" x14ac:dyDescent="0.45">
      <c r="G540" s="2"/>
      <c r="I540" s="4"/>
    </row>
    <row r="541" spans="7:9" ht="20.100000000000001" customHeight="1" x14ac:dyDescent="0.45">
      <c r="G541" s="2"/>
      <c r="I541" s="4"/>
    </row>
    <row r="542" spans="7:9" ht="20.100000000000001" customHeight="1" x14ac:dyDescent="0.45">
      <c r="G542" s="2"/>
      <c r="I542" s="4"/>
    </row>
    <row r="543" spans="7:9" ht="20.100000000000001" customHeight="1" x14ac:dyDescent="0.45">
      <c r="G543" s="2"/>
      <c r="I543" s="4"/>
    </row>
    <row r="544" spans="7:9" ht="20.100000000000001" customHeight="1" x14ac:dyDescent="0.45">
      <c r="G544" s="2"/>
      <c r="I544" s="4"/>
    </row>
    <row r="545" spans="7:9" ht="20.100000000000001" customHeight="1" x14ac:dyDescent="0.45">
      <c r="G545" s="2"/>
      <c r="I545" s="4"/>
    </row>
    <row r="546" spans="7:9" ht="20.100000000000001" customHeight="1" x14ac:dyDescent="0.45">
      <c r="G546" s="2"/>
      <c r="I546" s="4"/>
    </row>
    <row r="547" spans="7:9" ht="20.100000000000001" customHeight="1" x14ac:dyDescent="0.45">
      <c r="G547" s="2"/>
      <c r="I547" s="4"/>
    </row>
    <row r="548" spans="7:9" ht="20.100000000000001" customHeight="1" x14ac:dyDescent="0.45">
      <c r="G548" s="2"/>
      <c r="I548" s="4"/>
    </row>
    <row r="549" spans="7:9" ht="20.100000000000001" customHeight="1" x14ac:dyDescent="0.45">
      <c r="G549" s="2"/>
      <c r="I549" s="4"/>
    </row>
    <row r="550" spans="7:9" ht="20.100000000000001" customHeight="1" x14ac:dyDescent="0.45">
      <c r="G550" s="2"/>
      <c r="I550" s="4"/>
    </row>
    <row r="551" spans="7:9" ht="20.100000000000001" customHeight="1" x14ac:dyDescent="0.45">
      <c r="G551" s="2"/>
      <c r="I551" s="4"/>
    </row>
    <row r="552" spans="7:9" ht="20.100000000000001" customHeight="1" x14ac:dyDescent="0.45">
      <c r="G552" s="2"/>
      <c r="I552" s="4"/>
    </row>
    <row r="553" spans="7:9" ht="20.100000000000001" customHeight="1" x14ac:dyDescent="0.45">
      <c r="G553" s="2"/>
      <c r="I553" s="4"/>
    </row>
    <row r="554" spans="7:9" ht="20.100000000000001" customHeight="1" x14ac:dyDescent="0.45">
      <c r="G554" s="2"/>
      <c r="I554" s="4"/>
    </row>
    <row r="555" spans="7:9" ht="20.100000000000001" customHeight="1" x14ac:dyDescent="0.45">
      <c r="G555" s="2"/>
      <c r="I555" s="4"/>
    </row>
    <row r="556" spans="7:9" ht="20.100000000000001" customHeight="1" x14ac:dyDescent="0.45">
      <c r="G556" s="2"/>
      <c r="I556" s="4"/>
    </row>
    <row r="557" spans="7:9" ht="20.100000000000001" customHeight="1" x14ac:dyDescent="0.45">
      <c r="G557" s="2"/>
      <c r="I557" s="4"/>
    </row>
    <row r="558" spans="7:9" ht="20.100000000000001" customHeight="1" x14ac:dyDescent="0.45">
      <c r="G558" s="2"/>
      <c r="I558" s="4"/>
    </row>
    <row r="559" spans="7:9" ht="20.100000000000001" customHeight="1" x14ac:dyDescent="0.45">
      <c r="G559" s="2"/>
      <c r="I559" s="4"/>
    </row>
    <row r="560" spans="7:9" ht="20.100000000000001" customHeight="1" x14ac:dyDescent="0.45">
      <c r="G560" s="2"/>
      <c r="I560" s="4"/>
    </row>
    <row r="561" spans="7:9" ht="20.100000000000001" customHeight="1" x14ac:dyDescent="0.45">
      <c r="G561" s="2"/>
      <c r="I561" s="4"/>
    </row>
    <row r="562" spans="7:9" ht="20.100000000000001" customHeight="1" x14ac:dyDescent="0.45">
      <c r="G562" s="2"/>
      <c r="I562" s="4"/>
    </row>
    <row r="563" spans="7:9" ht="20.100000000000001" customHeight="1" x14ac:dyDescent="0.45">
      <c r="G563" s="2"/>
      <c r="I563" s="4"/>
    </row>
    <row r="564" spans="7:9" ht="20.100000000000001" customHeight="1" x14ac:dyDescent="0.45">
      <c r="G564" s="2"/>
      <c r="I564" s="4"/>
    </row>
    <row r="565" spans="7:9" ht="20.100000000000001" customHeight="1" x14ac:dyDescent="0.45">
      <c r="G565" s="2"/>
      <c r="I565" s="4"/>
    </row>
    <row r="566" spans="7:9" ht="20.100000000000001" customHeight="1" x14ac:dyDescent="0.45">
      <c r="G566" s="2"/>
      <c r="I566" s="4"/>
    </row>
    <row r="567" spans="7:9" ht="20.100000000000001" customHeight="1" x14ac:dyDescent="0.45">
      <c r="G567" s="2"/>
      <c r="I567" s="4"/>
    </row>
    <row r="568" spans="7:9" ht="20.100000000000001" customHeight="1" x14ac:dyDescent="0.45">
      <c r="G568" s="2"/>
      <c r="I568" s="4"/>
    </row>
    <row r="569" spans="7:9" ht="20.100000000000001" customHeight="1" x14ac:dyDescent="0.45">
      <c r="G569" s="2"/>
      <c r="I569" s="4"/>
    </row>
    <row r="570" spans="7:9" ht="20.100000000000001" customHeight="1" x14ac:dyDescent="0.45">
      <c r="G570" s="2"/>
      <c r="I570" s="4"/>
    </row>
    <row r="571" spans="7:9" ht="20.100000000000001" customHeight="1" x14ac:dyDescent="0.45">
      <c r="G571" s="2"/>
      <c r="I571" s="4"/>
    </row>
    <row r="572" spans="7:9" ht="20.100000000000001" customHeight="1" x14ac:dyDescent="0.45">
      <c r="G572" s="2"/>
      <c r="I572" s="4"/>
    </row>
    <row r="573" spans="7:9" ht="20.100000000000001" customHeight="1" x14ac:dyDescent="0.45">
      <c r="G573" s="2"/>
      <c r="I573" s="4"/>
    </row>
    <row r="574" spans="7:9" ht="20.100000000000001" customHeight="1" x14ac:dyDescent="0.45">
      <c r="G574" s="2"/>
      <c r="I574" s="4"/>
    </row>
    <row r="575" spans="7:9" ht="20.100000000000001" customHeight="1" x14ac:dyDescent="0.45">
      <c r="G575" s="2"/>
      <c r="I575" s="4"/>
    </row>
    <row r="576" spans="7:9" ht="20.100000000000001" customHeight="1" x14ac:dyDescent="0.45">
      <c r="G576" s="2"/>
      <c r="I576" s="4"/>
    </row>
    <row r="577" spans="7:9" ht="20.100000000000001" customHeight="1" x14ac:dyDescent="0.45">
      <c r="G577" s="2"/>
      <c r="I577" s="4"/>
    </row>
    <row r="578" spans="7:9" ht="20.100000000000001" customHeight="1" x14ac:dyDescent="0.45">
      <c r="G578" s="2"/>
      <c r="I578" s="4"/>
    </row>
    <row r="579" spans="7:9" ht="20.100000000000001" customHeight="1" x14ac:dyDescent="0.45">
      <c r="G579" s="2"/>
      <c r="I579" s="4"/>
    </row>
    <row r="580" spans="7:9" ht="20.100000000000001" customHeight="1" x14ac:dyDescent="0.45">
      <c r="G580" s="2"/>
      <c r="I580" s="4"/>
    </row>
    <row r="581" spans="7:9" ht="20.100000000000001" customHeight="1" x14ac:dyDescent="0.45">
      <c r="G581" s="2"/>
      <c r="I581" s="4"/>
    </row>
    <row r="582" spans="7:9" ht="20.100000000000001" customHeight="1" x14ac:dyDescent="0.45">
      <c r="G582" s="2"/>
      <c r="I582" s="4"/>
    </row>
    <row r="583" spans="7:9" ht="20.100000000000001" customHeight="1" x14ac:dyDescent="0.45">
      <c r="G583" s="2"/>
      <c r="I583" s="4"/>
    </row>
    <row r="584" spans="7:9" ht="20.100000000000001" customHeight="1" x14ac:dyDescent="0.45">
      <c r="G584" s="2"/>
      <c r="I584" s="4"/>
    </row>
    <row r="585" spans="7:9" ht="20.100000000000001" customHeight="1" x14ac:dyDescent="0.45">
      <c r="G585" s="2"/>
      <c r="I585" s="4"/>
    </row>
    <row r="586" spans="7:9" ht="20.100000000000001" customHeight="1" x14ac:dyDescent="0.45">
      <c r="G586" s="2"/>
      <c r="I586" s="4"/>
    </row>
    <row r="587" spans="7:9" ht="20.100000000000001" customHeight="1" x14ac:dyDescent="0.45">
      <c r="G587" s="2"/>
      <c r="I587" s="4"/>
    </row>
    <row r="588" spans="7:9" ht="20.100000000000001" customHeight="1" x14ac:dyDescent="0.45">
      <c r="G588" s="2"/>
      <c r="I588" s="4"/>
    </row>
    <row r="589" spans="7:9" ht="20.100000000000001" customHeight="1" x14ac:dyDescent="0.45">
      <c r="G589" s="2"/>
      <c r="I589" s="4"/>
    </row>
    <row r="590" spans="7:9" ht="20.100000000000001" customHeight="1" x14ac:dyDescent="0.45">
      <c r="G590" s="2"/>
      <c r="I590" s="4"/>
    </row>
    <row r="591" spans="7:9" ht="20.100000000000001" customHeight="1" x14ac:dyDescent="0.45">
      <c r="G591" s="2"/>
      <c r="I591" s="4"/>
    </row>
    <row r="592" spans="7:9" ht="20.100000000000001" customHeight="1" x14ac:dyDescent="0.45">
      <c r="G592" s="2"/>
      <c r="I592" s="4"/>
    </row>
    <row r="593" spans="7:9" ht="20.100000000000001" customHeight="1" x14ac:dyDescent="0.45">
      <c r="G593" s="2"/>
      <c r="I593" s="4"/>
    </row>
    <row r="594" spans="7:9" ht="20.100000000000001" customHeight="1" x14ac:dyDescent="0.45">
      <c r="G594" s="2"/>
      <c r="I594" s="4"/>
    </row>
    <row r="595" spans="7:9" ht="20.100000000000001" customHeight="1" x14ac:dyDescent="0.45">
      <c r="G595" s="2"/>
      <c r="I595" s="4"/>
    </row>
    <row r="596" spans="7:9" ht="20.100000000000001" customHeight="1" x14ac:dyDescent="0.45">
      <c r="G596" s="2"/>
      <c r="I596" s="4"/>
    </row>
    <row r="597" spans="7:9" ht="20.100000000000001" customHeight="1" x14ac:dyDescent="0.45">
      <c r="G597" s="2"/>
      <c r="I597" s="4"/>
    </row>
    <row r="598" spans="7:9" ht="20.100000000000001" customHeight="1" x14ac:dyDescent="0.45">
      <c r="G598" s="2"/>
      <c r="I598" s="4"/>
    </row>
    <row r="599" spans="7:9" ht="20.100000000000001" customHeight="1" x14ac:dyDescent="0.45">
      <c r="G599" s="2"/>
      <c r="I599" s="4"/>
    </row>
    <row r="600" spans="7:9" ht="20.100000000000001" customHeight="1" x14ac:dyDescent="0.45">
      <c r="G600" s="2"/>
      <c r="I600" s="4"/>
    </row>
    <row r="601" spans="7:9" ht="20.100000000000001" customHeight="1" x14ac:dyDescent="0.45">
      <c r="G601" s="2"/>
      <c r="I601" s="4"/>
    </row>
    <row r="602" spans="7:9" ht="20.100000000000001" customHeight="1" x14ac:dyDescent="0.45">
      <c r="G602" s="2"/>
      <c r="I602" s="4"/>
    </row>
    <row r="603" spans="7:9" ht="20.100000000000001" customHeight="1" x14ac:dyDescent="0.45">
      <c r="G603" s="2"/>
      <c r="I603" s="4"/>
    </row>
    <row r="604" spans="7:9" ht="20.100000000000001" customHeight="1" x14ac:dyDescent="0.45">
      <c r="G604" s="2"/>
      <c r="I604" s="4"/>
    </row>
    <row r="605" spans="7:9" ht="20.100000000000001" customHeight="1" x14ac:dyDescent="0.45">
      <c r="G605" s="2"/>
      <c r="I605" s="4"/>
    </row>
    <row r="606" spans="7:9" ht="20.100000000000001" customHeight="1" x14ac:dyDescent="0.45">
      <c r="G606" s="2"/>
      <c r="I606" s="4"/>
    </row>
    <row r="607" spans="7:9" ht="20.100000000000001" customHeight="1" x14ac:dyDescent="0.45">
      <c r="G607" s="2"/>
      <c r="I607" s="4"/>
    </row>
    <row r="608" spans="7:9" ht="20.100000000000001" customHeight="1" x14ac:dyDescent="0.45">
      <c r="G608" s="2"/>
      <c r="I608" s="4"/>
    </row>
    <row r="609" spans="7:9" ht="20.100000000000001" customHeight="1" x14ac:dyDescent="0.45">
      <c r="G609" s="2"/>
      <c r="I609" s="4"/>
    </row>
    <row r="610" spans="7:9" ht="20.100000000000001" customHeight="1" x14ac:dyDescent="0.45">
      <c r="G610" s="2"/>
      <c r="I610" s="4"/>
    </row>
    <row r="611" spans="7:9" ht="20.100000000000001" customHeight="1" x14ac:dyDescent="0.45">
      <c r="G611" s="2"/>
      <c r="I611" s="4"/>
    </row>
    <row r="612" spans="7:9" ht="20.100000000000001" customHeight="1" x14ac:dyDescent="0.45">
      <c r="G612" s="2"/>
      <c r="I612" s="4"/>
    </row>
    <row r="613" spans="7:9" ht="20.100000000000001" customHeight="1" x14ac:dyDescent="0.45">
      <c r="G613" s="2"/>
      <c r="I613" s="4"/>
    </row>
    <row r="614" spans="7:9" ht="20.100000000000001" customHeight="1" x14ac:dyDescent="0.45">
      <c r="G614" s="2"/>
      <c r="I614" s="4"/>
    </row>
    <row r="615" spans="7:9" ht="20.100000000000001" customHeight="1" x14ac:dyDescent="0.45">
      <c r="G615" s="2"/>
      <c r="I615" s="4"/>
    </row>
    <row r="616" spans="7:9" ht="20.100000000000001" customHeight="1" x14ac:dyDescent="0.45">
      <c r="G616" s="2"/>
      <c r="I616" s="4"/>
    </row>
    <row r="617" spans="7:9" ht="20.100000000000001" customHeight="1" x14ac:dyDescent="0.45">
      <c r="G617" s="2"/>
      <c r="I617" s="4"/>
    </row>
    <row r="618" spans="7:9" ht="20.100000000000001" customHeight="1" x14ac:dyDescent="0.45">
      <c r="G618" s="2"/>
      <c r="I618" s="4"/>
    </row>
    <row r="619" spans="7:9" ht="20.100000000000001" customHeight="1" x14ac:dyDescent="0.45">
      <c r="G619" s="2"/>
      <c r="I619" s="4"/>
    </row>
    <row r="620" spans="7:9" ht="20.100000000000001" customHeight="1" x14ac:dyDescent="0.45">
      <c r="G620" s="2"/>
      <c r="I620" s="4"/>
    </row>
    <row r="621" spans="7:9" ht="20.100000000000001" customHeight="1" x14ac:dyDescent="0.45">
      <c r="G621" s="2"/>
      <c r="I621" s="4"/>
    </row>
    <row r="622" spans="7:9" ht="20.100000000000001" customHeight="1" x14ac:dyDescent="0.45">
      <c r="G622" s="2"/>
      <c r="I622" s="4"/>
    </row>
    <row r="623" spans="7:9" ht="20.100000000000001" customHeight="1" x14ac:dyDescent="0.45">
      <c r="G623" s="2"/>
      <c r="I623" s="4"/>
    </row>
    <row r="624" spans="7:9" ht="20.100000000000001" customHeight="1" x14ac:dyDescent="0.45">
      <c r="G624" s="2"/>
      <c r="I624" s="4"/>
    </row>
    <row r="625" spans="7:9" ht="20.100000000000001" customHeight="1" x14ac:dyDescent="0.45">
      <c r="G625" s="2"/>
      <c r="I625" s="4"/>
    </row>
    <row r="626" spans="7:9" ht="20.100000000000001" customHeight="1" x14ac:dyDescent="0.45">
      <c r="G626" s="2"/>
      <c r="I626" s="4"/>
    </row>
    <row r="627" spans="7:9" ht="20.100000000000001" customHeight="1" x14ac:dyDescent="0.45">
      <c r="G627" s="2"/>
      <c r="I627" s="4"/>
    </row>
    <row r="628" spans="7:9" ht="20.100000000000001" customHeight="1" x14ac:dyDescent="0.45">
      <c r="G628" s="2"/>
      <c r="I628" s="4"/>
    </row>
    <row r="629" spans="7:9" ht="20.100000000000001" customHeight="1" x14ac:dyDescent="0.45">
      <c r="G629" s="2"/>
      <c r="I629" s="4"/>
    </row>
    <row r="630" spans="7:9" ht="20.100000000000001" customHeight="1" x14ac:dyDescent="0.45">
      <c r="G630" s="2"/>
      <c r="I630" s="4"/>
    </row>
    <row r="631" spans="7:9" ht="20.100000000000001" customHeight="1" x14ac:dyDescent="0.45">
      <c r="G631" s="2"/>
      <c r="I631" s="4"/>
    </row>
    <row r="632" spans="7:9" ht="20.100000000000001" customHeight="1" x14ac:dyDescent="0.45">
      <c r="G632" s="2"/>
      <c r="I632" s="4"/>
    </row>
    <row r="633" spans="7:9" ht="20.100000000000001" customHeight="1" x14ac:dyDescent="0.45">
      <c r="G633" s="2"/>
      <c r="I633" s="4"/>
    </row>
    <row r="634" spans="7:9" ht="20.100000000000001" customHeight="1" x14ac:dyDescent="0.45">
      <c r="G634" s="2"/>
      <c r="I634" s="4"/>
    </row>
    <row r="635" spans="7:9" ht="20.100000000000001" customHeight="1" x14ac:dyDescent="0.45">
      <c r="G635" s="2"/>
      <c r="I635" s="4"/>
    </row>
    <row r="636" spans="7:9" ht="20.100000000000001" customHeight="1" x14ac:dyDescent="0.45">
      <c r="G636" s="2"/>
      <c r="I636" s="4"/>
    </row>
    <row r="637" spans="7:9" ht="20.100000000000001" customHeight="1" x14ac:dyDescent="0.45">
      <c r="G637" s="2"/>
      <c r="I637" s="4"/>
    </row>
    <row r="638" spans="7:9" ht="20.100000000000001" customHeight="1" x14ac:dyDescent="0.45">
      <c r="G638" s="2"/>
      <c r="I638" s="4"/>
    </row>
    <row r="639" spans="7:9" ht="20.100000000000001" customHeight="1" x14ac:dyDescent="0.45">
      <c r="G639" s="2"/>
      <c r="I639" s="4"/>
    </row>
    <row r="640" spans="7:9" ht="20.100000000000001" customHeight="1" x14ac:dyDescent="0.45">
      <c r="G640" s="2"/>
      <c r="I640" s="4"/>
    </row>
    <row r="641" spans="7:9" ht="20.100000000000001" customHeight="1" x14ac:dyDescent="0.45">
      <c r="G641" s="2"/>
      <c r="I641" s="4"/>
    </row>
    <row r="642" spans="7:9" ht="20.100000000000001" customHeight="1" x14ac:dyDescent="0.45">
      <c r="G642" s="2"/>
      <c r="I642" s="4"/>
    </row>
    <row r="643" spans="7:9" ht="20.100000000000001" customHeight="1" x14ac:dyDescent="0.45">
      <c r="G643" s="2"/>
      <c r="I643" s="4"/>
    </row>
    <row r="644" spans="7:9" ht="20.100000000000001" customHeight="1" x14ac:dyDescent="0.45">
      <c r="G644" s="2"/>
      <c r="I644" s="4"/>
    </row>
    <row r="645" spans="7:9" ht="20.100000000000001" customHeight="1" x14ac:dyDescent="0.45">
      <c r="G645" s="2"/>
      <c r="I645" s="4"/>
    </row>
    <row r="646" spans="7:9" ht="20.100000000000001" customHeight="1" x14ac:dyDescent="0.45">
      <c r="G646" s="2"/>
      <c r="I646" s="4"/>
    </row>
    <row r="647" spans="7:9" ht="20.100000000000001" customHeight="1" x14ac:dyDescent="0.45">
      <c r="G647" s="2"/>
      <c r="I647" s="4"/>
    </row>
    <row r="648" spans="7:9" ht="20.100000000000001" customHeight="1" x14ac:dyDescent="0.45">
      <c r="G648" s="2"/>
      <c r="I648" s="4"/>
    </row>
    <row r="649" spans="7:9" ht="20.100000000000001" customHeight="1" x14ac:dyDescent="0.45">
      <c r="G649" s="2"/>
      <c r="I649" s="4"/>
    </row>
    <row r="650" spans="7:9" ht="20.100000000000001" customHeight="1" x14ac:dyDescent="0.45">
      <c r="G650" s="2"/>
      <c r="I650" s="4"/>
    </row>
    <row r="651" spans="7:9" ht="20.100000000000001" customHeight="1" x14ac:dyDescent="0.45">
      <c r="G651" s="2"/>
      <c r="I651" s="4"/>
    </row>
    <row r="652" spans="7:9" ht="20.100000000000001" customHeight="1" x14ac:dyDescent="0.45">
      <c r="G652" s="2"/>
      <c r="I652" s="4"/>
    </row>
    <row r="653" spans="7:9" ht="20.100000000000001" customHeight="1" x14ac:dyDescent="0.45">
      <c r="G653" s="2"/>
      <c r="I653" s="4"/>
    </row>
    <row r="654" spans="7:9" ht="20.100000000000001" customHeight="1" x14ac:dyDescent="0.45">
      <c r="G654" s="2"/>
      <c r="I654" s="4"/>
    </row>
    <row r="655" spans="7:9" ht="20.100000000000001" customHeight="1" x14ac:dyDescent="0.45">
      <c r="G655" s="2"/>
      <c r="I655" s="4"/>
    </row>
    <row r="656" spans="7:9" ht="20.100000000000001" customHeight="1" x14ac:dyDescent="0.45">
      <c r="G656" s="2"/>
      <c r="I656" s="4"/>
    </row>
    <row r="657" spans="7:9" ht="20.100000000000001" customHeight="1" x14ac:dyDescent="0.45">
      <c r="G657" s="2"/>
      <c r="I657" s="4"/>
    </row>
    <row r="658" spans="7:9" ht="20.100000000000001" customHeight="1" x14ac:dyDescent="0.45">
      <c r="G658" s="2"/>
      <c r="I658" s="4"/>
    </row>
    <row r="659" spans="7:9" ht="20.100000000000001" customHeight="1" x14ac:dyDescent="0.45">
      <c r="G659" s="2"/>
      <c r="I659" s="4"/>
    </row>
    <row r="660" spans="7:9" ht="20.100000000000001" customHeight="1" x14ac:dyDescent="0.45">
      <c r="G660" s="2"/>
      <c r="I660" s="4"/>
    </row>
    <row r="661" spans="7:9" ht="20.100000000000001" customHeight="1" x14ac:dyDescent="0.45">
      <c r="G661" s="2"/>
      <c r="I661" s="4"/>
    </row>
    <row r="662" spans="7:9" ht="20.100000000000001" customHeight="1" x14ac:dyDescent="0.45">
      <c r="G662" s="2"/>
      <c r="I662" s="4"/>
    </row>
    <row r="663" spans="7:9" ht="20.100000000000001" customHeight="1" x14ac:dyDescent="0.45">
      <c r="G663" s="2"/>
      <c r="I663" s="4"/>
    </row>
    <row r="664" spans="7:9" ht="20.100000000000001" customHeight="1" x14ac:dyDescent="0.45">
      <c r="G664" s="2"/>
      <c r="I664" s="4"/>
    </row>
    <row r="665" spans="7:9" ht="20.100000000000001" customHeight="1" x14ac:dyDescent="0.45">
      <c r="G665" s="2"/>
      <c r="I665" s="4"/>
    </row>
    <row r="666" spans="7:9" ht="20.100000000000001" customHeight="1" x14ac:dyDescent="0.45">
      <c r="G666" s="2"/>
      <c r="I666" s="4"/>
    </row>
    <row r="667" spans="7:9" ht="20.100000000000001" customHeight="1" x14ac:dyDescent="0.45">
      <c r="G667" s="2"/>
      <c r="I667" s="4"/>
    </row>
    <row r="668" spans="7:9" ht="20.100000000000001" customHeight="1" x14ac:dyDescent="0.45">
      <c r="G668" s="2"/>
      <c r="I668" s="4"/>
    </row>
    <row r="669" spans="7:9" ht="20.100000000000001" customHeight="1" x14ac:dyDescent="0.45">
      <c r="G669" s="2"/>
      <c r="I669" s="4"/>
    </row>
    <row r="670" spans="7:9" ht="20.100000000000001" customHeight="1" x14ac:dyDescent="0.45">
      <c r="G670" s="2"/>
      <c r="I670" s="4"/>
    </row>
    <row r="671" spans="7:9" ht="20.100000000000001" customHeight="1" x14ac:dyDescent="0.45">
      <c r="G671" s="2"/>
      <c r="I671" s="4"/>
    </row>
    <row r="672" spans="7:9" ht="20.100000000000001" customHeight="1" x14ac:dyDescent="0.45">
      <c r="G672" s="2"/>
      <c r="I672" s="4"/>
    </row>
    <row r="673" spans="7:9" ht="20.100000000000001" customHeight="1" x14ac:dyDescent="0.45">
      <c r="G673" s="2"/>
      <c r="I673" s="4"/>
    </row>
    <row r="674" spans="7:9" ht="20.100000000000001" customHeight="1" x14ac:dyDescent="0.45">
      <c r="G674" s="2"/>
      <c r="I674" s="4"/>
    </row>
    <row r="675" spans="7:9" ht="20.100000000000001" customHeight="1" x14ac:dyDescent="0.45">
      <c r="G675" s="2"/>
      <c r="I675" s="4"/>
    </row>
    <row r="676" spans="7:9" ht="20.100000000000001" customHeight="1" x14ac:dyDescent="0.45">
      <c r="G676" s="2"/>
      <c r="I676" s="4"/>
    </row>
    <row r="677" spans="7:9" ht="20.100000000000001" customHeight="1" x14ac:dyDescent="0.45">
      <c r="G677" s="2"/>
      <c r="I677" s="4"/>
    </row>
    <row r="678" spans="7:9" ht="20.100000000000001" customHeight="1" x14ac:dyDescent="0.45">
      <c r="G678" s="2"/>
      <c r="I678" s="4"/>
    </row>
    <row r="679" spans="7:9" ht="20.100000000000001" customHeight="1" x14ac:dyDescent="0.45">
      <c r="G679" s="2"/>
      <c r="I679" s="4"/>
    </row>
    <row r="680" spans="7:9" ht="20.100000000000001" customHeight="1" x14ac:dyDescent="0.45">
      <c r="G680" s="2"/>
      <c r="I680" s="4"/>
    </row>
    <row r="681" spans="7:9" ht="20.100000000000001" customHeight="1" x14ac:dyDescent="0.45">
      <c r="G681" s="2"/>
      <c r="I681" s="4"/>
    </row>
    <row r="682" spans="7:9" ht="20.100000000000001" customHeight="1" x14ac:dyDescent="0.45">
      <c r="G682" s="2"/>
      <c r="I682" s="4"/>
    </row>
    <row r="683" spans="7:9" ht="20.100000000000001" customHeight="1" x14ac:dyDescent="0.45">
      <c r="G683" s="2"/>
      <c r="I683" s="4"/>
    </row>
    <row r="684" spans="7:9" ht="20.100000000000001" customHeight="1" x14ac:dyDescent="0.45">
      <c r="G684" s="2"/>
      <c r="I684" s="4"/>
    </row>
    <row r="685" spans="7:9" ht="20.100000000000001" customHeight="1" x14ac:dyDescent="0.45">
      <c r="G685" s="2"/>
      <c r="I685" s="4"/>
    </row>
    <row r="686" spans="7:9" ht="20.100000000000001" customHeight="1" x14ac:dyDescent="0.45">
      <c r="G686" s="2"/>
      <c r="I686" s="4"/>
    </row>
    <row r="687" spans="7:9" ht="20.100000000000001" customHeight="1" x14ac:dyDescent="0.45">
      <c r="G687" s="2"/>
      <c r="I687" s="4"/>
    </row>
    <row r="688" spans="7:9" ht="20.100000000000001" customHeight="1" x14ac:dyDescent="0.45">
      <c r="G688" s="2"/>
      <c r="I688" s="4"/>
    </row>
    <row r="689" spans="7:9" ht="20.100000000000001" customHeight="1" x14ac:dyDescent="0.45">
      <c r="G689" s="2"/>
      <c r="I689" s="4"/>
    </row>
    <row r="690" spans="7:9" ht="20.100000000000001" customHeight="1" x14ac:dyDescent="0.45">
      <c r="G690" s="2"/>
      <c r="I690" s="4"/>
    </row>
    <row r="691" spans="7:9" ht="20.100000000000001" customHeight="1" x14ac:dyDescent="0.45">
      <c r="G691" s="2"/>
      <c r="I691" s="4"/>
    </row>
    <row r="692" spans="7:9" ht="20.100000000000001" customHeight="1" x14ac:dyDescent="0.45">
      <c r="G692" s="2"/>
      <c r="I692" s="4"/>
    </row>
    <row r="693" spans="7:9" ht="20.100000000000001" customHeight="1" x14ac:dyDescent="0.45">
      <c r="G693" s="2"/>
      <c r="I693" s="4"/>
    </row>
    <row r="694" spans="7:9" ht="20.100000000000001" customHeight="1" x14ac:dyDescent="0.45">
      <c r="G694" s="2"/>
      <c r="I694" s="4"/>
    </row>
    <row r="695" spans="7:9" ht="20.100000000000001" customHeight="1" x14ac:dyDescent="0.45">
      <c r="G695" s="2"/>
      <c r="I695" s="4"/>
    </row>
    <row r="696" spans="7:9" ht="20.100000000000001" customHeight="1" x14ac:dyDescent="0.45">
      <c r="G696" s="2"/>
      <c r="I696" s="4"/>
    </row>
    <row r="697" spans="7:9" ht="20.100000000000001" customHeight="1" x14ac:dyDescent="0.45">
      <c r="G697" s="2"/>
      <c r="I697" s="4"/>
    </row>
    <row r="698" spans="7:9" ht="20.100000000000001" customHeight="1" x14ac:dyDescent="0.45">
      <c r="G698" s="2"/>
      <c r="I698" s="4"/>
    </row>
    <row r="699" spans="7:9" ht="20.100000000000001" customHeight="1" x14ac:dyDescent="0.45">
      <c r="G699" s="2"/>
      <c r="I699" s="4"/>
    </row>
    <row r="700" spans="7:9" ht="20.100000000000001" customHeight="1" x14ac:dyDescent="0.45">
      <c r="G700" s="2"/>
      <c r="I700" s="4"/>
    </row>
    <row r="701" spans="7:9" ht="20.100000000000001" customHeight="1" x14ac:dyDescent="0.45">
      <c r="G701" s="2"/>
      <c r="I701" s="4"/>
    </row>
    <row r="702" spans="7:9" ht="20.100000000000001" customHeight="1" x14ac:dyDescent="0.45">
      <c r="G702" s="2"/>
      <c r="I702" s="4"/>
    </row>
    <row r="703" spans="7:9" ht="20.100000000000001" customHeight="1" x14ac:dyDescent="0.45">
      <c r="G703" s="2"/>
      <c r="I703" s="4"/>
    </row>
    <row r="704" spans="7:9" ht="20.100000000000001" customHeight="1" x14ac:dyDescent="0.45">
      <c r="G704" s="2"/>
      <c r="I704" s="4"/>
    </row>
    <row r="705" spans="7:9" ht="20.100000000000001" customHeight="1" x14ac:dyDescent="0.45">
      <c r="G705" s="2"/>
      <c r="I705" s="4"/>
    </row>
    <row r="706" spans="7:9" ht="20.100000000000001" customHeight="1" x14ac:dyDescent="0.45">
      <c r="G706" s="2"/>
      <c r="I706" s="4"/>
    </row>
    <row r="707" spans="7:9" ht="20.100000000000001" customHeight="1" x14ac:dyDescent="0.45">
      <c r="G707" s="2"/>
      <c r="I707" s="4"/>
    </row>
    <row r="708" spans="7:9" ht="20.100000000000001" customHeight="1" x14ac:dyDescent="0.45">
      <c r="G708" s="2"/>
      <c r="I708" s="4"/>
    </row>
    <row r="709" spans="7:9" ht="20.100000000000001" customHeight="1" x14ac:dyDescent="0.45">
      <c r="G709" s="2"/>
      <c r="I709" s="4"/>
    </row>
    <row r="710" spans="7:9" ht="20.100000000000001" customHeight="1" x14ac:dyDescent="0.45">
      <c r="G710" s="2"/>
      <c r="I710" s="4"/>
    </row>
    <row r="711" spans="7:9" ht="20.100000000000001" customHeight="1" x14ac:dyDescent="0.45">
      <c r="G711" s="2"/>
      <c r="I711" s="4"/>
    </row>
    <row r="712" spans="7:9" ht="20.100000000000001" customHeight="1" x14ac:dyDescent="0.45">
      <c r="G712" s="2"/>
      <c r="I712" s="4"/>
    </row>
    <row r="713" spans="7:9" ht="20.100000000000001" customHeight="1" x14ac:dyDescent="0.45">
      <c r="G713" s="2"/>
      <c r="I713" s="4"/>
    </row>
    <row r="714" spans="7:9" ht="20.100000000000001" customHeight="1" x14ac:dyDescent="0.45">
      <c r="G714" s="2"/>
      <c r="I714" s="4"/>
    </row>
    <row r="715" spans="7:9" ht="20.100000000000001" customHeight="1" x14ac:dyDescent="0.45">
      <c r="G715" s="2"/>
      <c r="I715" s="4"/>
    </row>
    <row r="716" spans="7:9" ht="20.100000000000001" customHeight="1" x14ac:dyDescent="0.45">
      <c r="G716" s="2"/>
      <c r="I716" s="4"/>
    </row>
    <row r="717" spans="7:9" ht="20.100000000000001" customHeight="1" x14ac:dyDescent="0.45">
      <c r="G717" s="2"/>
      <c r="I717" s="4"/>
    </row>
    <row r="718" spans="7:9" ht="20.100000000000001" customHeight="1" x14ac:dyDescent="0.45">
      <c r="G718" s="2"/>
      <c r="I718" s="4"/>
    </row>
    <row r="719" spans="7:9" ht="20.100000000000001" customHeight="1" x14ac:dyDescent="0.45">
      <c r="G719" s="2"/>
      <c r="I719" s="4"/>
    </row>
    <row r="720" spans="7:9" ht="20.100000000000001" customHeight="1" x14ac:dyDescent="0.45">
      <c r="G720" s="2"/>
      <c r="I720" s="4"/>
    </row>
    <row r="721" spans="7:9" ht="20.100000000000001" customHeight="1" x14ac:dyDescent="0.45">
      <c r="G721" s="2"/>
      <c r="I721" s="4"/>
    </row>
    <row r="722" spans="7:9" ht="20.100000000000001" customHeight="1" x14ac:dyDescent="0.45">
      <c r="G722" s="2"/>
      <c r="I722" s="4"/>
    </row>
    <row r="723" spans="7:9" ht="20.100000000000001" customHeight="1" x14ac:dyDescent="0.45">
      <c r="G723" s="2"/>
      <c r="I723" s="4"/>
    </row>
    <row r="724" spans="7:9" ht="20.100000000000001" customHeight="1" x14ac:dyDescent="0.45">
      <c r="G724" s="2"/>
      <c r="I724" s="4"/>
    </row>
    <row r="725" spans="7:9" ht="20.100000000000001" customHeight="1" x14ac:dyDescent="0.45">
      <c r="G725" s="2"/>
      <c r="I725" s="4"/>
    </row>
    <row r="726" spans="7:9" ht="20.100000000000001" customHeight="1" x14ac:dyDescent="0.45">
      <c r="G726" s="2"/>
      <c r="I726" s="4"/>
    </row>
    <row r="727" spans="7:9" ht="20.100000000000001" customHeight="1" x14ac:dyDescent="0.45">
      <c r="G727" s="2"/>
      <c r="I727" s="4"/>
    </row>
    <row r="728" spans="7:9" ht="20.100000000000001" customHeight="1" x14ac:dyDescent="0.45">
      <c r="G728" s="2"/>
      <c r="I728" s="4"/>
    </row>
    <row r="729" spans="7:9" ht="20.100000000000001" customHeight="1" x14ac:dyDescent="0.45">
      <c r="G729" s="2"/>
      <c r="I729" s="4"/>
    </row>
    <row r="730" spans="7:9" ht="20.100000000000001" customHeight="1" x14ac:dyDescent="0.45">
      <c r="G730" s="2"/>
      <c r="I730" s="4"/>
    </row>
    <row r="731" spans="7:9" ht="20.100000000000001" customHeight="1" x14ac:dyDescent="0.45">
      <c r="G731" s="2"/>
      <c r="I731" s="4"/>
    </row>
    <row r="732" spans="7:9" ht="20.100000000000001" customHeight="1" x14ac:dyDescent="0.45">
      <c r="G732" s="2"/>
      <c r="I732" s="4"/>
    </row>
    <row r="733" spans="7:9" ht="20.100000000000001" customHeight="1" x14ac:dyDescent="0.45">
      <c r="G733" s="2"/>
      <c r="I733" s="4"/>
    </row>
    <row r="734" spans="7:9" ht="20.100000000000001" customHeight="1" x14ac:dyDescent="0.45">
      <c r="G734" s="2"/>
      <c r="I734" s="4"/>
    </row>
    <row r="735" spans="7:9" ht="20.100000000000001" customHeight="1" x14ac:dyDescent="0.45">
      <c r="G735" s="2"/>
      <c r="I735" s="4"/>
    </row>
    <row r="736" spans="7:9" ht="20.100000000000001" customHeight="1" x14ac:dyDescent="0.45">
      <c r="G736" s="2"/>
      <c r="I736" s="4"/>
    </row>
    <row r="737" spans="7:9" ht="20.100000000000001" customHeight="1" x14ac:dyDescent="0.45">
      <c r="G737" s="2"/>
      <c r="I737" s="4"/>
    </row>
    <row r="738" spans="7:9" ht="20.100000000000001" customHeight="1" x14ac:dyDescent="0.45">
      <c r="G738" s="2"/>
      <c r="I738" s="4"/>
    </row>
    <row r="739" spans="7:9" ht="20.100000000000001" customHeight="1" x14ac:dyDescent="0.45">
      <c r="G739" s="2"/>
      <c r="I739" s="4"/>
    </row>
    <row r="740" spans="7:9" ht="20.100000000000001" customHeight="1" x14ac:dyDescent="0.45">
      <c r="G740" s="2"/>
      <c r="I740" s="4"/>
    </row>
    <row r="741" spans="7:9" ht="20.100000000000001" customHeight="1" x14ac:dyDescent="0.45">
      <c r="G741" s="2"/>
      <c r="I741" s="4"/>
    </row>
    <row r="742" spans="7:9" ht="20.100000000000001" customHeight="1" x14ac:dyDescent="0.45">
      <c r="G742" s="2"/>
      <c r="I742" s="4"/>
    </row>
    <row r="743" spans="7:9" ht="20.100000000000001" customHeight="1" x14ac:dyDescent="0.45">
      <c r="G743" s="2"/>
      <c r="I743" s="4"/>
    </row>
    <row r="744" spans="7:9" ht="20.100000000000001" customHeight="1" x14ac:dyDescent="0.45">
      <c r="G744" s="2"/>
      <c r="I744" s="4"/>
    </row>
    <row r="745" spans="7:9" ht="20.100000000000001" customHeight="1" x14ac:dyDescent="0.45">
      <c r="G745" s="2"/>
      <c r="I745" s="4"/>
    </row>
    <row r="746" spans="7:9" ht="20.100000000000001" customHeight="1" x14ac:dyDescent="0.45">
      <c r="G746" s="2"/>
      <c r="I746" s="4"/>
    </row>
    <row r="747" spans="7:9" ht="20.100000000000001" customHeight="1" x14ac:dyDescent="0.45">
      <c r="G747" s="2"/>
      <c r="I747" s="4"/>
    </row>
    <row r="748" spans="7:9" ht="20.100000000000001" customHeight="1" x14ac:dyDescent="0.45">
      <c r="G748" s="2"/>
      <c r="I748" s="4"/>
    </row>
    <row r="749" spans="7:9" ht="20.100000000000001" customHeight="1" x14ac:dyDescent="0.45">
      <c r="G749" s="2"/>
      <c r="I749" s="4"/>
    </row>
    <row r="750" spans="7:9" ht="20.100000000000001" customHeight="1" x14ac:dyDescent="0.45">
      <c r="G750" s="2"/>
      <c r="I750" s="4"/>
    </row>
    <row r="751" spans="7:9" ht="20.100000000000001" customHeight="1" x14ac:dyDescent="0.45">
      <c r="G751" s="2"/>
      <c r="I751" s="4"/>
    </row>
    <row r="752" spans="7:9" ht="20.100000000000001" customHeight="1" x14ac:dyDescent="0.45">
      <c r="G752" s="2"/>
      <c r="I752" s="4"/>
    </row>
    <row r="753" spans="7:9" ht="20.100000000000001" customHeight="1" x14ac:dyDescent="0.45">
      <c r="G753" s="2"/>
      <c r="I753" s="4"/>
    </row>
    <row r="754" spans="7:9" ht="20.100000000000001" customHeight="1" x14ac:dyDescent="0.45">
      <c r="G754" s="2"/>
      <c r="I754" s="4"/>
    </row>
    <row r="755" spans="7:9" ht="20.100000000000001" customHeight="1" x14ac:dyDescent="0.45">
      <c r="G755" s="2"/>
      <c r="I755" s="4"/>
    </row>
    <row r="756" spans="7:9" ht="20.100000000000001" customHeight="1" x14ac:dyDescent="0.45">
      <c r="G756" s="2"/>
      <c r="I756" s="4"/>
    </row>
    <row r="757" spans="7:9" ht="20.100000000000001" customHeight="1" x14ac:dyDescent="0.45">
      <c r="G757" s="2"/>
      <c r="I757" s="4"/>
    </row>
    <row r="758" spans="7:9" ht="20.100000000000001" customHeight="1" x14ac:dyDescent="0.45">
      <c r="G758" s="2"/>
      <c r="I758" s="4"/>
    </row>
    <row r="759" spans="7:9" ht="20.100000000000001" customHeight="1" x14ac:dyDescent="0.45">
      <c r="G759" s="2"/>
      <c r="I759" s="4"/>
    </row>
    <row r="760" spans="7:9" ht="20.100000000000001" customHeight="1" x14ac:dyDescent="0.45">
      <c r="G760" s="2"/>
      <c r="I760" s="4"/>
    </row>
    <row r="761" spans="7:9" ht="20.100000000000001" customHeight="1" x14ac:dyDescent="0.45">
      <c r="G761" s="2"/>
      <c r="I761" s="4"/>
    </row>
    <row r="762" spans="7:9" ht="20.100000000000001" customHeight="1" x14ac:dyDescent="0.45">
      <c r="G762" s="2"/>
      <c r="I762" s="4"/>
    </row>
    <row r="763" spans="7:9" ht="20.100000000000001" customHeight="1" x14ac:dyDescent="0.45">
      <c r="G763" s="2"/>
      <c r="I763" s="4"/>
    </row>
    <row r="764" spans="7:9" ht="20.100000000000001" customHeight="1" x14ac:dyDescent="0.45">
      <c r="G764" s="2"/>
      <c r="I764" s="4"/>
    </row>
    <row r="765" spans="7:9" ht="20.100000000000001" customHeight="1" x14ac:dyDescent="0.45">
      <c r="G765" s="2"/>
      <c r="I765" s="4"/>
    </row>
    <row r="766" spans="7:9" ht="20.100000000000001" customHeight="1" x14ac:dyDescent="0.45">
      <c r="G766" s="2"/>
      <c r="I766" s="4"/>
    </row>
    <row r="767" spans="7:9" ht="20.100000000000001" customHeight="1" x14ac:dyDescent="0.45">
      <c r="G767" s="2"/>
      <c r="I767" s="4"/>
    </row>
    <row r="768" spans="7:9" ht="20.100000000000001" customHeight="1" x14ac:dyDescent="0.45">
      <c r="G768" s="2"/>
      <c r="I768" s="4"/>
    </row>
    <row r="769" spans="7:9" ht="20.100000000000001" customHeight="1" x14ac:dyDescent="0.45">
      <c r="G769" s="2"/>
      <c r="I769" s="4"/>
    </row>
    <row r="770" spans="7:9" ht="20.100000000000001" customHeight="1" x14ac:dyDescent="0.45">
      <c r="G770" s="2"/>
      <c r="I770" s="4"/>
    </row>
    <row r="771" spans="7:9" ht="20.100000000000001" customHeight="1" x14ac:dyDescent="0.45">
      <c r="G771" s="2"/>
      <c r="I771" s="4"/>
    </row>
    <row r="772" spans="7:9" ht="20.100000000000001" customHeight="1" x14ac:dyDescent="0.45">
      <c r="G772" s="2"/>
      <c r="I772" s="4"/>
    </row>
    <row r="773" spans="7:9" ht="20.100000000000001" customHeight="1" x14ac:dyDescent="0.45">
      <c r="G773" s="2"/>
      <c r="I773" s="4"/>
    </row>
    <row r="774" spans="7:9" ht="20.100000000000001" customHeight="1" x14ac:dyDescent="0.45">
      <c r="G774" s="2"/>
      <c r="I774" s="4"/>
    </row>
    <row r="775" spans="7:9" ht="20.100000000000001" customHeight="1" x14ac:dyDescent="0.45">
      <c r="G775" s="2"/>
      <c r="I775" s="4"/>
    </row>
    <row r="776" spans="7:9" ht="20.100000000000001" customHeight="1" x14ac:dyDescent="0.45">
      <c r="G776" s="2"/>
      <c r="I776" s="4"/>
    </row>
    <row r="777" spans="7:9" ht="20.100000000000001" customHeight="1" x14ac:dyDescent="0.45">
      <c r="G777" s="2"/>
      <c r="I777" s="4"/>
    </row>
    <row r="778" spans="7:9" ht="20.100000000000001" customHeight="1" x14ac:dyDescent="0.45">
      <c r="G778" s="2"/>
      <c r="I778" s="4"/>
    </row>
    <row r="779" spans="7:9" ht="20.100000000000001" customHeight="1" x14ac:dyDescent="0.45">
      <c r="G779" s="2"/>
      <c r="I779" s="4"/>
    </row>
    <row r="780" spans="7:9" ht="20.100000000000001" customHeight="1" x14ac:dyDescent="0.45">
      <c r="G780" s="2"/>
      <c r="I780" s="4"/>
    </row>
    <row r="781" spans="7:9" ht="20.100000000000001" customHeight="1" x14ac:dyDescent="0.45">
      <c r="G781" s="2"/>
      <c r="I781" s="4"/>
    </row>
    <row r="782" spans="7:9" ht="20.100000000000001" customHeight="1" x14ac:dyDescent="0.45">
      <c r="G782" s="2"/>
      <c r="I782" s="4"/>
    </row>
    <row r="783" spans="7:9" ht="20.100000000000001" customHeight="1" x14ac:dyDescent="0.45">
      <c r="G783" s="2"/>
      <c r="I783" s="4"/>
    </row>
    <row r="784" spans="7:9" ht="20.100000000000001" customHeight="1" x14ac:dyDescent="0.45">
      <c r="G784" s="2"/>
      <c r="I784" s="4"/>
    </row>
    <row r="785" spans="7:9" ht="20.100000000000001" customHeight="1" x14ac:dyDescent="0.45">
      <c r="G785" s="2"/>
      <c r="I785" s="4"/>
    </row>
    <row r="786" spans="7:9" ht="20.100000000000001" customHeight="1" x14ac:dyDescent="0.45">
      <c r="G786" s="2"/>
      <c r="I786" s="4"/>
    </row>
    <row r="787" spans="7:9" ht="20.100000000000001" customHeight="1" x14ac:dyDescent="0.45">
      <c r="G787" s="2"/>
      <c r="I787" s="4"/>
    </row>
    <row r="788" spans="7:9" ht="20.100000000000001" customHeight="1" x14ac:dyDescent="0.45">
      <c r="G788" s="2"/>
      <c r="I788" s="4"/>
    </row>
    <row r="789" spans="7:9" ht="20.100000000000001" customHeight="1" x14ac:dyDescent="0.45">
      <c r="G789" s="2"/>
      <c r="I789" s="4"/>
    </row>
    <row r="790" spans="7:9" ht="20.100000000000001" customHeight="1" x14ac:dyDescent="0.45">
      <c r="G790" s="2"/>
      <c r="I790" s="4"/>
    </row>
    <row r="791" spans="7:9" ht="20.100000000000001" customHeight="1" x14ac:dyDescent="0.45">
      <c r="G791" s="2"/>
      <c r="I791" s="4"/>
    </row>
    <row r="792" spans="7:9" ht="20.100000000000001" customHeight="1" x14ac:dyDescent="0.45">
      <c r="G792" s="2"/>
      <c r="I792" s="4"/>
    </row>
    <row r="793" spans="7:9" ht="20.100000000000001" customHeight="1" x14ac:dyDescent="0.45">
      <c r="G793" s="2"/>
      <c r="I793" s="4"/>
    </row>
    <row r="794" spans="7:9" ht="20.100000000000001" customHeight="1" x14ac:dyDescent="0.45">
      <c r="G794" s="2"/>
      <c r="I794" s="4"/>
    </row>
    <row r="795" spans="7:9" ht="20.100000000000001" customHeight="1" x14ac:dyDescent="0.45">
      <c r="G795" s="2"/>
      <c r="I795" s="4"/>
    </row>
    <row r="796" spans="7:9" ht="20.100000000000001" customHeight="1" x14ac:dyDescent="0.45">
      <c r="G796" s="2"/>
      <c r="I796" s="4"/>
    </row>
    <row r="797" spans="7:9" ht="20.100000000000001" customHeight="1" x14ac:dyDescent="0.45">
      <c r="G797" s="2"/>
      <c r="I797" s="4"/>
    </row>
    <row r="798" spans="7:9" ht="20.100000000000001" customHeight="1" x14ac:dyDescent="0.45">
      <c r="G798" s="2"/>
      <c r="I798" s="4"/>
    </row>
    <row r="799" spans="7:9" ht="20.100000000000001" customHeight="1" x14ac:dyDescent="0.45">
      <c r="G799" s="2"/>
      <c r="I799" s="4"/>
    </row>
    <row r="800" spans="7:9" ht="20.100000000000001" customHeight="1" x14ac:dyDescent="0.45">
      <c r="G800" s="2"/>
      <c r="I800" s="4"/>
    </row>
    <row r="801" spans="7:9" ht="20.100000000000001" customHeight="1" x14ac:dyDescent="0.45">
      <c r="G801" s="2"/>
      <c r="I801" s="4"/>
    </row>
    <row r="802" spans="7:9" ht="20.100000000000001" customHeight="1" x14ac:dyDescent="0.45">
      <c r="G802" s="2"/>
      <c r="I802" s="4"/>
    </row>
    <row r="803" spans="7:9" ht="20.100000000000001" customHeight="1" x14ac:dyDescent="0.45">
      <c r="G803" s="2"/>
      <c r="I803" s="4"/>
    </row>
    <row r="804" spans="7:9" ht="20.100000000000001" customHeight="1" x14ac:dyDescent="0.45">
      <c r="G804" s="2"/>
      <c r="I804" s="4"/>
    </row>
    <row r="805" spans="7:9" ht="20.100000000000001" customHeight="1" x14ac:dyDescent="0.45">
      <c r="G805" s="2"/>
      <c r="I805" s="4"/>
    </row>
    <row r="806" spans="7:9" ht="20.100000000000001" customHeight="1" x14ac:dyDescent="0.45">
      <c r="G806" s="2"/>
      <c r="I806" s="4"/>
    </row>
    <row r="807" spans="7:9" ht="20.100000000000001" customHeight="1" x14ac:dyDescent="0.45">
      <c r="G807" s="2"/>
      <c r="I807" s="4"/>
    </row>
    <row r="808" spans="7:9" ht="20.100000000000001" customHeight="1" x14ac:dyDescent="0.45">
      <c r="G808" s="2"/>
      <c r="I808" s="4"/>
    </row>
    <row r="809" spans="7:9" ht="20.100000000000001" customHeight="1" x14ac:dyDescent="0.45">
      <c r="G809" s="2"/>
      <c r="I809" s="4"/>
    </row>
    <row r="810" spans="7:9" ht="20.100000000000001" customHeight="1" x14ac:dyDescent="0.45">
      <c r="G810" s="2"/>
      <c r="I810" s="4"/>
    </row>
    <row r="811" spans="7:9" ht="20.100000000000001" customHeight="1" x14ac:dyDescent="0.45">
      <c r="G811" s="2"/>
      <c r="I811" s="4"/>
    </row>
    <row r="812" spans="7:9" ht="20.100000000000001" customHeight="1" x14ac:dyDescent="0.45">
      <c r="G812" s="2"/>
      <c r="I812" s="4"/>
    </row>
    <row r="813" spans="7:9" ht="20.100000000000001" customHeight="1" x14ac:dyDescent="0.45">
      <c r="G813" s="2"/>
      <c r="I813" s="4"/>
    </row>
    <row r="814" spans="7:9" ht="20.100000000000001" customHeight="1" x14ac:dyDescent="0.45">
      <c r="G814" s="2"/>
      <c r="I814" s="4"/>
    </row>
    <row r="815" spans="7:9" ht="20.100000000000001" customHeight="1" x14ac:dyDescent="0.45">
      <c r="G815" s="2"/>
      <c r="I815" s="4"/>
    </row>
    <row r="816" spans="7:9" ht="20.100000000000001" customHeight="1" x14ac:dyDescent="0.45">
      <c r="G816" s="2"/>
      <c r="I816" s="4"/>
    </row>
    <row r="817" spans="7:9" ht="20.100000000000001" customHeight="1" x14ac:dyDescent="0.45">
      <c r="G817" s="2"/>
      <c r="I817" s="4"/>
    </row>
    <row r="818" spans="7:9" ht="20.100000000000001" customHeight="1" x14ac:dyDescent="0.45">
      <c r="G818" s="2"/>
      <c r="I818" s="4"/>
    </row>
    <row r="819" spans="7:9" ht="20.100000000000001" customHeight="1" x14ac:dyDescent="0.45">
      <c r="G819" s="2"/>
      <c r="I819" s="4"/>
    </row>
    <row r="820" spans="7:9" ht="20.100000000000001" customHeight="1" x14ac:dyDescent="0.45">
      <c r="G820" s="2"/>
      <c r="I820" s="4"/>
    </row>
    <row r="821" spans="7:9" ht="20.100000000000001" customHeight="1" x14ac:dyDescent="0.45">
      <c r="G821" s="2"/>
      <c r="I821" s="4"/>
    </row>
    <row r="822" spans="7:9" ht="20.100000000000001" customHeight="1" x14ac:dyDescent="0.45">
      <c r="G822" s="2"/>
      <c r="I822" s="4"/>
    </row>
    <row r="823" spans="7:9" ht="20.100000000000001" customHeight="1" x14ac:dyDescent="0.45">
      <c r="G823" s="2"/>
      <c r="I823" s="4"/>
    </row>
    <row r="824" spans="7:9" ht="20.100000000000001" customHeight="1" x14ac:dyDescent="0.45">
      <c r="G824" s="2"/>
      <c r="I824" s="4"/>
    </row>
    <row r="825" spans="7:9" ht="20.100000000000001" customHeight="1" x14ac:dyDescent="0.45">
      <c r="G825" s="2"/>
      <c r="I825" s="4"/>
    </row>
    <row r="826" spans="7:9" ht="20.100000000000001" customHeight="1" x14ac:dyDescent="0.45">
      <c r="G826" s="2"/>
      <c r="I826" s="4"/>
    </row>
    <row r="827" spans="7:9" ht="20.100000000000001" customHeight="1" x14ac:dyDescent="0.45">
      <c r="G827" s="2"/>
      <c r="I827" s="4"/>
    </row>
    <row r="828" spans="7:9" ht="20.100000000000001" customHeight="1" x14ac:dyDescent="0.45">
      <c r="G828" s="2"/>
      <c r="I828" s="4"/>
    </row>
    <row r="829" spans="7:9" ht="20.100000000000001" customHeight="1" x14ac:dyDescent="0.45">
      <c r="G829" s="2"/>
      <c r="I829" s="4"/>
    </row>
    <row r="830" spans="7:9" ht="20.100000000000001" customHeight="1" x14ac:dyDescent="0.45">
      <c r="G830" s="2"/>
      <c r="I830" s="4"/>
    </row>
    <row r="831" spans="7:9" ht="20.100000000000001" customHeight="1" x14ac:dyDescent="0.45">
      <c r="G831" s="2"/>
      <c r="I831" s="4"/>
    </row>
    <row r="832" spans="7:9" ht="20.100000000000001" customHeight="1" x14ac:dyDescent="0.45">
      <c r="G832" s="2"/>
      <c r="I832" s="4"/>
    </row>
    <row r="833" spans="7:9" ht="20.100000000000001" customHeight="1" x14ac:dyDescent="0.45">
      <c r="G833" s="2"/>
      <c r="I833" s="4"/>
    </row>
    <row r="834" spans="7:9" ht="20.100000000000001" customHeight="1" x14ac:dyDescent="0.45">
      <c r="G834" s="2"/>
      <c r="I834" s="4"/>
    </row>
    <row r="835" spans="7:9" ht="20.100000000000001" customHeight="1" x14ac:dyDescent="0.45">
      <c r="G835" s="2"/>
      <c r="I835" s="4"/>
    </row>
    <row r="836" spans="7:9" ht="20.100000000000001" customHeight="1" x14ac:dyDescent="0.45">
      <c r="G836" s="2"/>
      <c r="I836" s="4"/>
    </row>
    <row r="837" spans="7:9" ht="20.100000000000001" customHeight="1" x14ac:dyDescent="0.45">
      <c r="G837" s="2"/>
      <c r="I837" s="4"/>
    </row>
    <row r="838" spans="7:9" ht="20.100000000000001" customHeight="1" x14ac:dyDescent="0.45">
      <c r="G838" s="2"/>
      <c r="I838" s="4"/>
    </row>
    <row r="839" spans="7:9" ht="20.100000000000001" customHeight="1" x14ac:dyDescent="0.45">
      <c r="G839" s="2"/>
      <c r="I839" s="4"/>
    </row>
    <row r="840" spans="7:9" ht="20.100000000000001" customHeight="1" x14ac:dyDescent="0.45">
      <c r="G840" s="2"/>
      <c r="I840" s="4"/>
    </row>
    <row r="841" spans="7:9" ht="20.100000000000001" customHeight="1" x14ac:dyDescent="0.45">
      <c r="G841" s="2"/>
      <c r="I841" s="4"/>
    </row>
    <row r="842" spans="7:9" ht="20.100000000000001" customHeight="1" x14ac:dyDescent="0.45">
      <c r="G842" s="2"/>
      <c r="I842" s="4"/>
    </row>
    <row r="843" spans="7:9" ht="20.100000000000001" customHeight="1" x14ac:dyDescent="0.45">
      <c r="G843" s="2"/>
      <c r="I843" s="4"/>
    </row>
    <row r="844" spans="7:9" ht="20.100000000000001" customHeight="1" x14ac:dyDescent="0.45">
      <c r="G844" s="2"/>
      <c r="I844" s="4"/>
    </row>
    <row r="845" spans="7:9" ht="20.100000000000001" customHeight="1" x14ac:dyDescent="0.45">
      <c r="G845" s="2"/>
      <c r="I845" s="4"/>
    </row>
    <row r="846" spans="7:9" ht="20.100000000000001" customHeight="1" x14ac:dyDescent="0.45">
      <c r="G846" s="2"/>
      <c r="I846" s="4"/>
    </row>
    <row r="847" spans="7:9" ht="20.100000000000001" customHeight="1" x14ac:dyDescent="0.45">
      <c r="G847" s="2"/>
      <c r="I847" s="4"/>
    </row>
    <row r="848" spans="7:9" ht="20.100000000000001" customHeight="1" x14ac:dyDescent="0.45">
      <c r="G848" s="2"/>
      <c r="I848" s="4"/>
    </row>
    <row r="849" spans="7:9" ht="20.100000000000001" customHeight="1" x14ac:dyDescent="0.45">
      <c r="G849" s="2"/>
      <c r="I849" s="4"/>
    </row>
    <row r="850" spans="7:9" ht="20.100000000000001" customHeight="1" x14ac:dyDescent="0.45">
      <c r="G850" s="2"/>
      <c r="I850" s="4"/>
    </row>
    <row r="851" spans="7:9" ht="20.100000000000001" customHeight="1" x14ac:dyDescent="0.45">
      <c r="G851" s="2"/>
      <c r="I851" s="4"/>
    </row>
    <row r="852" spans="7:9" ht="20.100000000000001" customHeight="1" x14ac:dyDescent="0.45">
      <c r="G852" s="2"/>
      <c r="I852" s="4"/>
    </row>
    <row r="853" spans="7:9" ht="20.100000000000001" customHeight="1" x14ac:dyDescent="0.45">
      <c r="G853" s="2"/>
      <c r="I853" s="4"/>
    </row>
    <row r="854" spans="7:9" ht="20.100000000000001" customHeight="1" x14ac:dyDescent="0.45">
      <c r="G854" s="2"/>
      <c r="I854" s="4"/>
    </row>
    <row r="855" spans="7:9" ht="20.100000000000001" customHeight="1" x14ac:dyDescent="0.45">
      <c r="G855" s="2"/>
      <c r="I855" s="4"/>
    </row>
    <row r="856" spans="7:9" ht="20.100000000000001" customHeight="1" x14ac:dyDescent="0.45">
      <c r="G856" s="2"/>
      <c r="I856" s="4"/>
    </row>
    <row r="857" spans="7:9" ht="20.100000000000001" customHeight="1" x14ac:dyDescent="0.45">
      <c r="G857" s="2"/>
      <c r="I857" s="4"/>
    </row>
    <row r="858" spans="7:9" ht="20.100000000000001" customHeight="1" x14ac:dyDescent="0.45">
      <c r="G858" s="2"/>
      <c r="I858" s="4"/>
    </row>
    <row r="859" spans="7:9" ht="20.100000000000001" customHeight="1" x14ac:dyDescent="0.45">
      <c r="G859" s="2"/>
      <c r="I859" s="4"/>
    </row>
    <row r="860" spans="7:9" ht="20.100000000000001" customHeight="1" x14ac:dyDescent="0.45">
      <c r="G860" s="2"/>
      <c r="I860" s="4"/>
    </row>
    <row r="861" spans="7:9" ht="20.100000000000001" customHeight="1" x14ac:dyDescent="0.45">
      <c r="G861" s="2"/>
      <c r="I861" s="4"/>
    </row>
    <row r="862" spans="7:9" ht="20.100000000000001" customHeight="1" x14ac:dyDescent="0.45">
      <c r="G862" s="2"/>
      <c r="I862" s="4"/>
    </row>
    <row r="863" spans="7:9" ht="20.100000000000001" customHeight="1" x14ac:dyDescent="0.45">
      <c r="G863" s="2"/>
      <c r="I863" s="4"/>
    </row>
    <row r="864" spans="7:9" ht="20.100000000000001" customHeight="1" x14ac:dyDescent="0.45">
      <c r="G864" s="2"/>
      <c r="I864" s="4"/>
    </row>
    <row r="865" spans="7:9" ht="20.100000000000001" customHeight="1" x14ac:dyDescent="0.45">
      <c r="G865" s="2"/>
      <c r="I865" s="4"/>
    </row>
    <row r="866" spans="7:9" ht="20.100000000000001" customHeight="1" x14ac:dyDescent="0.45">
      <c r="G866" s="2"/>
      <c r="I866" s="4"/>
    </row>
    <row r="867" spans="7:9" ht="20.100000000000001" customHeight="1" x14ac:dyDescent="0.45">
      <c r="G867" s="2"/>
      <c r="I867" s="4"/>
    </row>
    <row r="868" spans="7:9" ht="20.100000000000001" customHeight="1" x14ac:dyDescent="0.45">
      <c r="G868" s="2"/>
      <c r="I868" s="4"/>
    </row>
    <row r="869" spans="7:9" ht="20.100000000000001" customHeight="1" x14ac:dyDescent="0.45">
      <c r="G869" s="2"/>
      <c r="I869" s="4"/>
    </row>
    <row r="870" spans="7:9" ht="20.100000000000001" customHeight="1" x14ac:dyDescent="0.45">
      <c r="G870" s="2"/>
      <c r="I870" s="4"/>
    </row>
    <row r="871" spans="7:9" ht="20.100000000000001" customHeight="1" x14ac:dyDescent="0.45">
      <c r="G871" s="2"/>
      <c r="I871" s="4"/>
    </row>
    <row r="872" spans="7:9" ht="20.100000000000001" customHeight="1" x14ac:dyDescent="0.45">
      <c r="G872" s="2"/>
      <c r="I872" s="4"/>
    </row>
    <row r="873" spans="7:9" ht="20.100000000000001" customHeight="1" x14ac:dyDescent="0.45">
      <c r="G873" s="2"/>
      <c r="I873" s="4"/>
    </row>
    <row r="874" spans="7:9" ht="20.100000000000001" customHeight="1" x14ac:dyDescent="0.45">
      <c r="G874" s="2"/>
      <c r="I874" s="4"/>
    </row>
    <row r="875" spans="7:9" ht="20.100000000000001" customHeight="1" x14ac:dyDescent="0.45">
      <c r="G875" s="2"/>
      <c r="I875" s="4"/>
    </row>
    <row r="876" spans="7:9" ht="20.100000000000001" customHeight="1" x14ac:dyDescent="0.45">
      <c r="G876" s="2"/>
      <c r="I876" s="4"/>
    </row>
    <row r="877" spans="7:9" ht="20.100000000000001" customHeight="1" x14ac:dyDescent="0.45">
      <c r="G877" s="2"/>
      <c r="I877" s="4"/>
    </row>
    <row r="878" spans="7:9" ht="20.100000000000001" customHeight="1" x14ac:dyDescent="0.45">
      <c r="G878" s="2"/>
      <c r="I878" s="4"/>
    </row>
    <row r="879" spans="7:9" ht="20.100000000000001" customHeight="1" x14ac:dyDescent="0.45">
      <c r="G879" s="2"/>
      <c r="I879" s="4"/>
    </row>
    <row r="880" spans="7:9" ht="20.100000000000001" customHeight="1" x14ac:dyDescent="0.45">
      <c r="G880" s="2"/>
      <c r="I880" s="4"/>
    </row>
    <row r="881" spans="7:9" ht="20.100000000000001" customHeight="1" x14ac:dyDescent="0.45">
      <c r="G881" s="2"/>
      <c r="I881" s="4"/>
    </row>
    <row r="882" spans="7:9" ht="20.100000000000001" customHeight="1" x14ac:dyDescent="0.45">
      <c r="G882" s="2"/>
      <c r="I882" s="4"/>
    </row>
    <row r="883" spans="7:9" ht="20.100000000000001" customHeight="1" x14ac:dyDescent="0.45">
      <c r="G883" s="2"/>
      <c r="I883" s="4"/>
    </row>
    <row r="884" spans="7:9" ht="20.100000000000001" customHeight="1" x14ac:dyDescent="0.45">
      <c r="G884" s="2"/>
      <c r="I884" s="4"/>
    </row>
    <row r="885" spans="7:9" ht="20.100000000000001" customHeight="1" x14ac:dyDescent="0.45">
      <c r="G885" s="2"/>
      <c r="I885" s="4"/>
    </row>
    <row r="886" spans="7:9" ht="20.100000000000001" customHeight="1" x14ac:dyDescent="0.45">
      <c r="G886" s="2"/>
      <c r="I886" s="4"/>
    </row>
    <row r="887" spans="7:9" ht="20.100000000000001" customHeight="1" x14ac:dyDescent="0.45">
      <c r="G887" s="2"/>
      <c r="I887" s="4"/>
    </row>
    <row r="888" spans="7:9" ht="20.100000000000001" customHeight="1" x14ac:dyDescent="0.45">
      <c r="G888" s="2"/>
      <c r="I888" s="4"/>
    </row>
    <row r="889" spans="7:9" ht="20.100000000000001" customHeight="1" x14ac:dyDescent="0.45">
      <c r="G889" s="2"/>
      <c r="I889" s="4"/>
    </row>
    <row r="890" spans="7:9" ht="20.100000000000001" customHeight="1" x14ac:dyDescent="0.45">
      <c r="G890" s="2"/>
      <c r="I890" s="4"/>
    </row>
    <row r="891" spans="7:9" ht="20.100000000000001" customHeight="1" x14ac:dyDescent="0.45">
      <c r="G891" s="2"/>
      <c r="I891" s="4"/>
    </row>
    <row r="892" spans="7:9" ht="20.100000000000001" customHeight="1" x14ac:dyDescent="0.45">
      <c r="G892" s="2"/>
      <c r="I892" s="4"/>
    </row>
    <row r="893" spans="7:9" ht="20.100000000000001" customHeight="1" x14ac:dyDescent="0.45">
      <c r="G893" s="2"/>
      <c r="I893" s="4"/>
    </row>
    <row r="894" spans="7:9" ht="20.100000000000001" customHeight="1" x14ac:dyDescent="0.45">
      <c r="G894" s="2"/>
      <c r="I894" s="4"/>
    </row>
    <row r="895" spans="7:9" ht="20.100000000000001" customHeight="1" x14ac:dyDescent="0.45">
      <c r="G895" s="2"/>
      <c r="I895" s="4"/>
    </row>
    <row r="896" spans="7:9" ht="20.100000000000001" customHeight="1" x14ac:dyDescent="0.45">
      <c r="G896" s="2"/>
      <c r="I896" s="4"/>
    </row>
    <row r="897" spans="7:9" ht="20.100000000000001" customHeight="1" x14ac:dyDescent="0.45">
      <c r="G897" s="2"/>
      <c r="I897" s="4"/>
    </row>
    <row r="898" spans="7:9" ht="20.100000000000001" customHeight="1" x14ac:dyDescent="0.45">
      <c r="G898" s="2"/>
      <c r="I898" s="4"/>
    </row>
    <row r="899" spans="7:9" ht="20.100000000000001" customHeight="1" x14ac:dyDescent="0.45">
      <c r="G899" s="2"/>
      <c r="I899" s="4"/>
    </row>
    <row r="900" spans="7:9" ht="20.100000000000001" customHeight="1" x14ac:dyDescent="0.45">
      <c r="G900" s="2"/>
      <c r="I900" s="4"/>
    </row>
    <row r="901" spans="7:9" ht="20.100000000000001" customHeight="1" x14ac:dyDescent="0.45">
      <c r="G901" s="2"/>
      <c r="I901" s="4"/>
    </row>
    <row r="902" spans="7:9" ht="20.100000000000001" customHeight="1" x14ac:dyDescent="0.45">
      <c r="G902" s="2"/>
      <c r="I902" s="4"/>
    </row>
    <row r="903" spans="7:9" ht="20.100000000000001" customHeight="1" x14ac:dyDescent="0.45">
      <c r="G903" s="2"/>
      <c r="I903" s="4"/>
    </row>
    <row r="904" spans="7:9" ht="20.100000000000001" customHeight="1" x14ac:dyDescent="0.45">
      <c r="G904" s="2"/>
      <c r="I904" s="4"/>
    </row>
    <row r="905" spans="7:9" ht="20.100000000000001" customHeight="1" x14ac:dyDescent="0.45">
      <c r="G905" s="2"/>
      <c r="I905" s="4"/>
    </row>
    <row r="906" spans="7:9" ht="20.100000000000001" customHeight="1" x14ac:dyDescent="0.45">
      <c r="G906" s="2"/>
      <c r="I906" s="4"/>
    </row>
    <row r="907" spans="7:9" ht="20.100000000000001" customHeight="1" x14ac:dyDescent="0.45">
      <c r="G907" s="2"/>
      <c r="I907" s="4"/>
    </row>
    <row r="908" spans="7:9" ht="20.100000000000001" customHeight="1" x14ac:dyDescent="0.45">
      <c r="G908" s="2"/>
      <c r="I908" s="4"/>
    </row>
    <row r="909" spans="7:9" ht="20.100000000000001" customHeight="1" x14ac:dyDescent="0.45">
      <c r="G909" s="2"/>
      <c r="I909" s="4"/>
    </row>
    <row r="910" spans="7:9" ht="20.100000000000001" customHeight="1" x14ac:dyDescent="0.45">
      <c r="G910" s="2"/>
      <c r="I910" s="4"/>
    </row>
    <row r="911" spans="7:9" ht="20.100000000000001" customHeight="1" x14ac:dyDescent="0.45">
      <c r="G911" s="2"/>
      <c r="I911" s="4"/>
    </row>
    <row r="912" spans="7:9" ht="20.100000000000001" customHeight="1" x14ac:dyDescent="0.45">
      <c r="G912" s="2"/>
      <c r="I912" s="4"/>
    </row>
    <row r="913" spans="7:9" ht="20.100000000000001" customHeight="1" x14ac:dyDescent="0.45">
      <c r="G913" s="2"/>
      <c r="I913" s="4"/>
    </row>
    <row r="914" spans="7:9" ht="20.100000000000001" customHeight="1" x14ac:dyDescent="0.45">
      <c r="G914" s="2"/>
      <c r="I914" s="4"/>
    </row>
    <row r="915" spans="7:9" ht="20.100000000000001" customHeight="1" x14ac:dyDescent="0.45">
      <c r="G915" s="2"/>
      <c r="I915" s="4"/>
    </row>
    <row r="916" spans="7:9" ht="20.100000000000001" customHeight="1" x14ac:dyDescent="0.45">
      <c r="G916" s="2"/>
      <c r="I916" s="4"/>
    </row>
    <row r="917" spans="7:9" ht="20.100000000000001" customHeight="1" x14ac:dyDescent="0.45">
      <c r="G917" s="2"/>
      <c r="I917" s="4"/>
    </row>
    <row r="918" spans="7:9" ht="20.100000000000001" customHeight="1" x14ac:dyDescent="0.45">
      <c r="G918" s="2"/>
      <c r="I918" s="4"/>
    </row>
    <row r="919" spans="7:9" ht="20.100000000000001" customHeight="1" x14ac:dyDescent="0.45">
      <c r="G919" s="2"/>
      <c r="I919" s="4"/>
    </row>
    <row r="920" spans="7:9" ht="20.100000000000001" customHeight="1" x14ac:dyDescent="0.45">
      <c r="G920" s="2"/>
      <c r="I920" s="4"/>
    </row>
    <row r="921" spans="7:9" ht="20.100000000000001" customHeight="1" x14ac:dyDescent="0.45">
      <c r="G921" s="2"/>
      <c r="I921" s="4"/>
    </row>
    <row r="922" spans="7:9" ht="20.100000000000001" customHeight="1" x14ac:dyDescent="0.45">
      <c r="G922" s="2"/>
      <c r="I922" s="4"/>
    </row>
    <row r="923" spans="7:9" ht="20.100000000000001" customHeight="1" x14ac:dyDescent="0.45">
      <c r="G923" s="2"/>
      <c r="I923" s="4"/>
    </row>
    <row r="924" spans="7:9" ht="20.100000000000001" customHeight="1" x14ac:dyDescent="0.45">
      <c r="G924" s="2"/>
      <c r="I924" s="4"/>
    </row>
    <row r="925" spans="7:9" ht="20.100000000000001" customHeight="1" x14ac:dyDescent="0.45">
      <c r="G925" s="2"/>
      <c r="I925" s="4"/>
    </row>
    <row r="926" spans="7:9" ht="20.100000000000001" customHeight="1" x14ac:dyDescent="0.45">
      <c r="G926" s="2"/>
      <c r="I926" s="4"/>
    </row>
    <row r="927" spans="7:9" ht="20.100000000000001" customHeight="1" x14ac:dyDescent="0.45">
      <c r="G927" s="2"/>
      <c r="I927" s="4"/>
    </row>
    <row r="928" spans="7:9" ht="20.100000000000001" customHeight="1" x14ac:dyDescent="0.45">
      <c r="G928" s="2"/>
      <c r="I928" s="4"/>
    </row>
    <row r="929" spans="7:9" ht="20.100000000000001" customHeight="1" x14ac:dyDescent="0.45">
      <c r="G929" s="2"/>
      <c r="I929" s="4"/>
    </row>
    <row r="930" spans="7:9" ht="20.100000000000001" customHeight="1" x14ac:dyDescent="0.45">
      <c r="G930" s="2"/>
      <c r="I930" s="4"/>
    </row>
    <row r="931" spans="7:9" ht="20.100000000000001" customHeight="1" x14ac:dyDescent="0.45">
      <c r="G931" s="2"/>
      <c r="I931" s="4"/>
    </row>
    <row r="932" spans="7:9" ht="20.100000000000001" customHeight="1" x14ac:dyDescent="0.45">
      <c r="G932" s="2"/>
      <c r="I932" s="4"/>
    </row>
    <row r="933" spans="7:9" ht="20.100000000000001" customHeight="1" x14ac:dyDescent="0.45">
      <c r="G933" s="2"/>
      <c r="I933" s="4"/>
    </row>
    <row r="934" spans="7:9" ht="20.100000000000001" customHeight="1" x14ac:dyDescent="0.45">
      <c r="G934" s="2"/>
      <c r="I934" s="4"/>
    </row>
    <row r="935" spans="7:9" ht="20.100000000000001" customHeight="1" x14ac:dyDescent="0.45">
      <c r="G935" s="2"/>
      <c r="I935" s="4"/>
    </row>
    <row r="936" spans="7:9" ht="20.100000000000001" customHeight="1" x14ac:dyDescent="0.45">
      <c r="G936" s="2"/>
      <c r="I936" s="4"/>
    </row>
    <row r="937" spans="7:9" ht="20.100000000000001" customHeight="1" x14ac:dyDescent="0.45">
      <c r="G937" s="2"/>
      <c r="I937" s="4"/>
    </row>
    <row r="938" spans="7:9" ht="20.100000000000001" customHeight="1" x14ac:dyDescent="0.45">
      <c r="G938" s="2"/>
      <c r="I938" s="4"/>
    </row>
    <row r="939" spans="7:9" ht="20.100000000000001" customHeight="1" x14ac:dyDescent="0.45">
      <c r="G939" s="2"/>
      <c r="I939" s="4"/>
    </row>
  </sheetData>
  <mergeCells count="19">
    <mergeCell ref="G12:I12"/>
    <mergeCell ref="C7:D7"/>
    <mergeCell ref="C8:D8"/>
    <mergeCell ref="G10:I10"/>
    <mergeCell ref="G17:I17"/>
    <mergeCell ref="G16:I16"/>
    <mergeCell ref="C2:D2"/>
    <mergeCell ref="C4:D4"/>
    <mergeCell ref="C5:D5"/>
    <mergeCell ref="C6:D6"/>
    <mergeCell ref="G11:I11"/>
    <mergeCell ref="C23:F23"/>
    <mergeCell ref="C22:F22"/>
    <mergeCell ref="G13:I13"/>
    <mergeCell ref="G14:I14"/>
    <mergeCell ref="G15:I15"/>
    <mergeCell ref="G18:I18"/>
    <mergeCell ref="G19:I19"/>
    <mergeCell ref="G20:I2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ご協力企業・団体様入力用</vt:lpstr>
      <vt:lpstr>加盟団体一覧</vt:lpstr>
      <vt:lpstr>加盟団体リスト</vt:lpstr>
      <vt:lpstr>弊会用（入力不要）</vt:lpstr>
      <vt:lpstr>ご協力企業・団体様入力用!Print_Area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米山広明</cp:lastModifiedBy>
  <cp:lastPrinted>2021-08-20T02:35:00Z</cp:lastPrinted>
  <dcterms:created xsi:type="dcterms:W3CDTF">2018-10-10T02:04:48Z</dcterms:created>
  <dcterms:modified xsi:type="dcterms:W3CDTF">2024-10-09T05:19:06Z</dcterms:modified>
</cp:coreProperties>
</file>